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2DF5BFD-B087-45BF-A68F-29F6093E065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Шифр" sheetId="9" r:id="rId1"/>
    <sheet name="ТЗ" sheetId="12" r:id="rId2"/>
    <sheet name="Виды декоративного пластика" sheetId="14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7" l="1"/>
  <c r="C35" i="7" s="1"/>
  <c r="C75" i="7"/>
  <c r="B36" i="7" s="1"/>
  <c r="C36" i="7" s="1"/>
  <c r="C74" i="7"/>
  <c r="C47" i="7"/>
  <c r="C46" i="7" l="1"/>
  <c r="C60" i="7"/>
  <c r="C73" i="7"/>
  <c r="C72" i="7"/>
  <c r="C61" i="7"/>
  <c r="C71" i="7"/>
  <c r="C70" i="7"/>
  <c r="C69" i="7"/>
  <c r="C68" i="7"/>
  <c r="C67" i="7"/>
  <c r="C66" i="7"/>
  <c r="C65" i="7"/>
  <c r="C64" i="7"/>
  <c r="C63" i="7"/>
  <c r="C62" i="7"/>
  <c r="C45" i="7" l="1"/>
  <c r="C76" i="7" l="1"/>
  <c r="C58" i="7" l="1"/>
  <c r="C59" i="7"/>
  <c r="C57" i="7"/>
  <c r="C55" i="7"/>
  <c r="C53" i="7"/>
  <c r="C51" i="7"/>
  <c r="C49" i="7"/>
  <c r="C56" i="7" l="1"/>
  <c r="C54" i="7"/>
  <c r="C52" i="7"/>
  <c r="C50" i="7"/>
  <c r="C48" i="7"/>
  <c r="C43" i="7" l="1"/>
  <c r="C42" i="7" l="1"/>
  <c r="B34" i="7" s="1"/>
  <c r="C34" i="7" s="1"/>
  <c r="B31" i="7" l="1"/>
  <c r="C31" i="7" s="1"/>
  <c r="B19" i="7"/>
  <c r="C19" i="7" s="1"/>
  <c r="B6" i="7"/>
  <c r="B30" i="7"/>
  <c r="C30" i="7" s="1"/>
  <c r="B18" i="7"/>
  <c r="C18" i="7" s="1"/>
  <c r="B29" i="7"/>
  <c r="C29" i="7" s="1"/>
  <c r="B17" i="7"/>
  <c r="C17" i="7" s="1"/>
  <c r="B26" i="7"/>
  <c r="C26" i="7" s="1"/>
  <c r="B14" i="7"/>
  <c r="C14" i="7" s="1"/>
  <c r="B25" i="7"/>
  <c r="C25" i="7" s="1"/>
  <c r="B13" i="7"/>
  <c r="C13" i="7" s="1"/>
  <c r="B24" i="7"/>
  <c r="C24" i="7" s="1"/>
  <c r="B12" i="7"/>
  <c r="C12" i="7" s="1"/>
  <c r="B23" i="7"/>
  <c r="C23" i="7" s="1"/>
  <c r="B11" i="7"/>
  <c r="C11" i="7" s="1"/>
  <c r="B22" i="7"/>
  <c r="C22" i="7" s="1"/>
  <c r="B10" i="7"/>
  <c r="C10" i="7" s="1"/>
  <c r="B21" i="7"/>
  <c r="C21" i="7" s="1"/>
  <c r="B8" i="7"/>
  <c r="C8" i="7" s="1"/>
  <c r="B20" i="7"/>
  <c r="C20" i="7" s="1"/>
  <c r="B28" i="7"/>
  <c r="C28" i="7" s="1"/>
  <c r="B16" i="7"/>
  <c r="C16" i="7" s="1"/>
  <c r="B27" i="7"/>
  <c r="C27" i="7" s="1"/>
  <c r="B15" i="7"/>
  <c r="C15" i="7" s="1"/>
  <c r="B7" i="7"/>
  <c r="C7" i="7" s="1"/>
  <c r="B9" i="7"/>
  <c r="C9" i="7" s="1"/>
  <c r="B33" i="7"/>
  <c r="C33" i="7" s="1"/>
  <c r="B32" i="7"/>
  <c r="C32" i="7" s="1"/>
  <c r="C44" i="7"/>
  <c r="A2" i="12" l="1"/>
  <c r="C3" i="14" s="1"/>
  <c r="C39" i="7" l="1"/>
  <c r="C3" i="7" l="1"/>
  <c r="C6" i="7" l="1"/>
</calcChain>
</file>

<file path=xl/sharedStrings.xml><?xml version="1.0" encoding="utf-8"?>
<sst xmlns="http://schemas.openxmlformats.org/spreadsheetml/2006/main" count="198" uniqueCount="172">
  <si>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</si>
  <si>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</si>
  <si>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</si>
  <si>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</si>
  <si>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</si>
  <si>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</si>
  <si>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</si>
  <si>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</si>
  <si>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</si>
  <si>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</si>
  <si>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</si>
  <si>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</si>
  <si>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</si>
  <si>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</si>
  <si>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</si>
  <si>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</si>
  <si>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</si>
  <si>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</si>
  <si>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</si>
  <si>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</si>
  <si>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</si>
  <si>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</si>
  <si>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</si>
  <si>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</si>
  <si>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</si>
  <si>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</si>
  <si>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</si>
  <si>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</si>
  <si>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</si>
  <si>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</si>
  <si>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</si>
  <si>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</si>
  <si>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</si>
  <si>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</si>
  <si>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</si>
  <si>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</si>
  <si>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</si>
  <si>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</si>
  <si>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</si>
  <si>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</si>
  <si>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</si>
  <si>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</si>
  <si>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</si>
  <si>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</si>
  <si>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>индивидуальный</t>
  </si>
  <si>
    <t>Этапы и правила монтажа</t>
  </si>
  <si>
    <t>кв.м.</t>
  </si>
  <si>
    <t>Пластик декоративный</t>
  </si>
  <si>
    <t>Пластик</t>
  </si>
  <si>
    <t>декоративный</t>
  </si>
  <si>
    <t>Вариант 1 (В1)</t>
  </si>
  <si>
    <t>Вариант 2 (В2)</t>
  </si>
  <si>
    <t>Крепежные элементы</t>
  </si>
  <si>
    <t>Вариант 4 (В4)</t>
  </si>
  <si>
    <t>Вариант 3 (В3)</t>
  </si>
  <si>
    <t xml:space="preserve"> </t>
  </si>
  <si>
    <t>Вариант 5 (В5)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</si>
  <si>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</si>
  <si>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</si>
  <si>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</si>
  <si>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</si>
  <si>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</si>
  <si>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Стандарт</t>
  </si>
  <si>
    <t>Вариант 6 (В6)</t>
  </si>
  <si>
    <t>1. Основа - ПВХ 3 мм цветной.
2. Контурная резка (при необходимости согласно макету).</t>
  </si>
  <si>
    <t>Черепков П. В.</t>
  </si>
  <si>
    <t>Директор департамента по эксплуатации</t>
  </si>
  <si>
    <t>Департамент по эксплуатации</t>
  </si>
  <si>
    <t xml:space="preserve">1. Пластик.
2. Крепежные элементы.
</t>
  </si>
  <si>
    <t>ТЗ-365/20</t>
  </si>
  <si>
    <t>Вариант 7 (В7)</t>
  </si>
  <si>
    <t>Вариант 8 (В8)</t>
  </si>
  <si>
    <t>Вариант 9 (В9)</t>
  </si>
  <si>
    <t>Вариант 10 (В10)</t>
  </si>
  <si>
    <t>Вариант 11 (В11)</t>
  </si>
  <si>
    <t>Вариант 12 (В12)</t>
  </si>
  <si>
    <t>1. Основа - ПВХ 5 мм цветной.
2. Контурная резка (при необходимости согласно макету).</t>
  </si>
  <si>
    <t>Малые форматы</t>
  </si>
  <si>
    <t>бессрочно</t>
  </si>
  <si>
    <t>МФ</t>
  </si>
  <si>
    <t>Кодировка</t>
  </si>
  <si>
    <t>Вид пластика</t>
  </si>
  <si>
    <t>Декор на стену в комнату персонала для формата ММ</t>
  </si>
  <si>
    <t>Декор на стену в комнату персонала для формата МК</t>
  </si>
  <si>
    <t>Пластик декоративный ПВХ 3мм+УФ-печать кв.м. МФ</t>
  </si>
  <si>
    <t>Декоративная панель между стеллажами в МК</t>
  </si>
  <si>
    <r>
      <t xml:space="preserve">Способ монтажа выбирается в зависимости монтажной поверхности, требований к носителю, инструкции по монтажу.
Необходимо выбирать наиболее эстетичный и незаметный способ монтажа.
</t>
    </r>
    <r>
      <rPr>
        <b/>
        <sz val="11"/>
        <color theme="1"/>
        <rFont val="Times New Roman"/>
        <family val="1"/>
        <charset val="204"/>
      </rPr>
      <t>Важно!!!  Для декоративной панели между стеллажами в МК цвет печати подбирается  в цвет керамогранита Пиастрелла МС 607</t>
    </r>
  </si>
  <si>
    <t>1150х1173 мм</t>
  </si>
  <si>
    <t>Монтируется с помощью пластиковых дистанционных держателей/саморезов/S-образных крючков/двустороннего скотча/жидких гвоздей.</t>
  </si>
  <si>
    <t>Пластик декоративный 1150х1173 мм ПВХ 3мм+УФ-печать МФ</t>
  </si>
  <si>
    <t xml:space="preserve">1. Основа - ПВХ 3 мм.
2. УФ-печать односторонняя/двустороняя, 1440 dpi.
3. Контурная резка (при необходимости согласно макету).
</t>
  </si>
  <si>
    <t xml:space="preserve">1. Основа - ПВХ 5 мм.
2. УФ-печать односторонняя/двустороняя, 1440 dpi.
3. Контурная резка (при необходимости согласно макету).
</t>
  </si>
  <si>
    <t xml:space="preserve">1. Основа - ПВХ 3 мм.
2. Накатка пленки на лицевую часть и торцы/накатка с 2х сторон, торцы - Orajet 3640 матовая.
3. Интерьерная печать 1440 dpi.
4. Контурная резка (при необходимости согласно макету).
</t>
  </si>
  <si>
    <t xml:space="preserve">1. Основа - ПВХ 5 мм.
2. Накатка пленки на лицевую часть и торцы/накатка с 2х сторон, торцы - Orajet 3640 матовая.
3. Интерьерная печать 1440 dpi.
4. Контурная резка (при необходимости согласно макету).
</t>
  </si>
  <si>
    <t xml:space="preserve">1. Основа - ПВХ 3 мм.
2. Накатка пленки на лицевую часть и торцы/накатка с 2х сторон, торцы - Orajet 3640 матовая.
3. УФ-печать 1440 dpi.
4. Контурная резка (при необходимости согласно макету).
</t>
  </si>
  <si>
    <t xml:space="preserve">1. Основа - ПВХ 5 мм.
2. Накатка пленки на лицевую часть и торцы/накатка с 2х сторон, торцы - Orajet 3640 матовая.
3. УФ-печать 1440 dpi.
4. Контурная резка (при необходимости согласно макету).
</t>
  </si>
  <si>
    <t xml:space="preserve">1. Основа - ПВХ 3 мм.
2. Накатка пленки на лицевую часть и торцы/накатка с 2х сторон, торцы - Oracal 641 матовая.
3. Контурная резка (при необходимости согласно макету).
</t>
  </si>
  <si>
    <t xml:space="preserve">1. Основа - ПВХ 5 мм.
2. Накатка пленки на лицевую часть и торцы/накатка с 2х сторон, торцы - Oracal 641 матовая.
3. Контурная резка (при необходимости согласно макету).
</t>
  </si>
  <si>
    <t>1. Основа - ПВХ 3 мм.
2. Накатка пленки на лицевую часть и торцы/накатка с 2х сторон, торцы - Oracal 641 матовая.
3. УФ-печать, 1440 dpi.
4. Контурная резка (при необходимости согласно макету).</t>
  </si>
  <si>
    <t>1. Основа - ПВХ 5 мм.
2. Накатка пленки на лицевую часть и торцы/накатка с 2х сторон, торцы - Oracal 641 матовая.
3. УФ-печать, 1440 dpi.
4. Контурная резка (при необходимости согласно макету).</t>
  </si>
  <si>
    <t>Вариант 13 (В13)</t>
  </si>
  <si>
    <t>Вариант 14 (В14)</t>
  </si>
  <si>
    <t xml:space="preserve">1. Основа - ПВХ 3 мм.
2. Накатка пленки на лицевую часть и торцы/накатка с 2х сторон, торцы - Orajet 3640 матовая.
3. Интерьерная печать 1440 dpi.
4. Матовая ламинация.
5. Контурная резка (при необходимости согласно макету).
</t>
  </si>
  <si>
    <t xml:space="preserve">1. Основа - ПВХ 5 мм.
2. Накатка пленки на лицевую часть и торцы/накатка с 2х сторон, торцы - Orajet 3640 матовая.
3. Интерьерная печать 1440 dpi.
4. Матовая ламинация.
5. Контурная резка (при необходимости согласно макету).
</t>
  </si>
  <si>
    <t>шт</t>
  </si>
  <si>
    <t>Декоративный пластик Хит-Магнит+Скидки на каждой полке</t>
  </si>
  <si>
    <t>Декоративный пластик Бежевая плашка</t>
  </si>
  <si>
    <t xml:space="preserve">2400х378 мм
</t>
  </si>
  <si>
    <t xml:space="preserve">2700х1600 мм
</t>
  </si>
  <si>
    <t>Пластик декоративный 2400х378 мм
 ПВХ 5мм+УФ-печать одност. МФ</t>
  </si>
  <si>
    <t>Пластик декоративный 2700х1600 мм
 ПВХ 5мм+пленка+интер.печать+ламин. одност. МФ</t>
  </si>
  <si>
    <t>1. Виды декоративного пластика</t>
  </si>
  <si>
    <t xml:space="preserve">2. Наименование для кодировки РИМ </t>
  </si>
  <si>
    <t>ММ</t>
  </si>
  <si>
    <t>МК</t>
  </si>
  <si>
    <r>
      <t xml:space="preserve">Этапы монтажа с помощью дистанционных держателей:
1. Монтаж дистанционных держателей к задней части РИМ выполняется на клей Cosmofen. 
2. Ответные части держателей монтируются на стену с помощью саморезов. 
3. В ответные части держателей наносится небольшое количество прозрачного герметика для надежности фиксации. 
4. Далее происходит установка РИМ путем соединения составных частей дистанционных держателей, излишки герметика удаляются.
5. Шаг установки дистанционных держателей - 400-600 мм.
Этапы монтажа с помощью саморезов:
1. Монтаж пластика выполняется на </t>
    </r>
    <r>
      <rPr>
        <b/>
        <sz val="11"/>
        <rFont val="Times New Roman"/>
        <family val="1"/>
        <charset val="204"/>
      </rPr>
      <t>саморезы потай.</t>
    </r>
    <r>
      <rPr>
        <sz val="11"/>
        <rFont val="Times New Roman"/>
        <family val="1"/>
        <charset val="204"/>
      </rPr>
      <t xml:space="preserve">
2. Шляпки саморезов окрашиваются/оклеиваются пленкой в цвет согласно макету.
3. Шаг установки саморезов опеределяется с учетом размера пластика, места установки; необходимо выполнить равномерную фиксацию пластика к поверхности, саморезы должны быть минимально заметны.
Этапы монтажа с помощью S-образных крючков:
1. В верхней части пластика с каждого края заранее подготавливаются круглые отверстия под S-образные крючки, диаметр отверстий зависит от размера/диаметра крючка.
2. Расстояние от отверстий под крючки до краев пластика подбирается таким образом, чтобы крепление было надежным, в процессе эксплуатации не возникало повреждений/сколов пластика 
3. Крючки вставляются в отверстия, далее зацепляются к необходимому оборудованию.
Этапы монтажа с помощью двустороннего скотча:
1. При необходимости поверхность обезжиривается
2. Шаг оклейки скотчем опеределяется с учетом размера пластика, места установки; необходимо выполнить равномерную фиксацию пластика к поверхности
3. Скотч не должен просматриваться за пределали декоративного пластика
</t>
    </r>
  </si>
  <si>
    <t>2700х1600 мм</t>
  </si>
  <si>
    <t>1300х1800 мм</t>
  </si>
  <si>
    <t>Бабочки на лестницу/стены по пути следования к ТЗ МК</t>
  </si>
  <si>
    <t>ПВХ 3 мм+УФ-печать одност.</t>
  </si>
  <si>
    <t>ПВХ 5 мм+УФ-печать одност.</t>
  </si>
  <si>
    <t>ПВХ 3 мм+пленка+интер.печать одност.</t>
  </si>
  <si>
    <t>ПВХ 5 мм+пленка+интер.печать одност.</t>
  </si>
  <si>
    <t>ПВХ 3 мм+пленка+УФ-печать одност.</t>
  </si>
  <si>
    <t>ПВХ 5 мм+пленка+УФ-печать одност.</t>
  </si>
  <si>
    <t>ПВХ 3 мм+пленка цвет одност.</t>
  </si>
  <si>
    <t>ПВХ 5 мм+пленка цвет одност.</t>
  </si>
  <si>
    <t>ПВХ 3 мм+пленка цвет+УФ-печать одност.</t>
  </si>
  <si>
    <t>ПВХ 5 мм+пленка цвет+УФ-печать одност.</t>
  </si>
  <si>
    <t>ПВХ 3 мм цвет</t>
  </si>
  <si>
    <t>ПВХ 5 мм цвет</t>
  </si>
  <si>
    <t>ПВХ 3 мм+пленка+интер.печать+ламин. одност.</t>
  </si>
  <si>
    <t>ПВХ 5 мм+пленка+интер.печать+ламин. одност.</t>
  </si>
  <si>
    <t>ПВХ 3 мм+УФ-печать двуст.</t>
  </si>
  <si>
    <t>ПВХ 5 мм+УФ-печать двуст.</t>
  </si>
  <si>
    <t>ПВХ 3 мм+пленка+интер.печать двуст.</t>
  </si>
  <si>
    <t>ПВХ 5 мм+пленка+интер.печать двуст.</t>
  </si>
  <si>
    <t>ПВХ 3 мм+пленка+УФ-печать двуст.</t>
  </si>
  <si>
    <t>ПВХ 5 мм+пленка+УФ-печать двуст.</t>
  </si>
  <si>
    <t>ПВХ 3 мм+пленка цвет двуст.</t>
  </si>
  <si>
    <t>ПВХ 5 мм+пленка цвет двуст.</t>
  </si>
  <si>
    <t>ПВХ 3 мм+пленка цвет+УФ-печать двуст.</t>
  </si>
  <si>
    <t>ПВХ 5 мм+пленка цвет+УФ-печать двуст.</t>
  </si>
  <si>
    <t>ПВХ 3 мм+пленка+интер.печать+ламин. двуст.</t>
  </si>
  <si>
    <t>ПВХ 5 мм+пленка+интер.печать+ламин. двуст.</t>
  </si>
  <si>
    <t>ММ+</t>
  </si>
  <si>
    <t>см. приложение к ТЗ Виды декоративного пластика</t>
  </si>
  <si>
    <t>Типоразмер 1</t>
  </si>
  <si>
    <t>Типоразмер 2</t>
  </si>
  <si>
    <t>Типоразмер 3</t>
  </si>
  <si>
    <t>Типоразмер 4</t>
  </si>
  <si>
    <t xml:space="preserve">1. Пластиковые дистанционные держатели минимального размера, цвет прозрачный.
2. Саморезы, окрашенные/оклееные пленкой в цвет согласно макету.
3. S-образные крючки металлические, размер крючка подбирается в зависимости от толщины пластика и места монтажа.
4. Двухсторонний скотч (обеспечивающий надежность крепления)/жидкие гвозди. 
5. Леска прозрачная 1мм устойчивая к деформации + металлические зажимы, 
</t>
  </si>
  <si>
    <t xml:space="preserve">Определяется индивидуально (стены, колонны в ТЗ, задники, торцы оборудования и др.).
</t>
  </si>
  <si>
    <t>Декоративный пластик для задних стенок оборудования в ММ</t>
  </si>
  <si>
    <t>Пластик декоративный ПВХ 3 мм+пленка цвет+УФ-печать одност. кв.м. МФ</t>
  </si>
  <si>
    <t>Вариант 15 (В15)</t>
  </si>
  <si>
    <t>ММ 3.1</t>
  </si>
  <si>
    <t>ПВХ 3 мм цвет+УФ-печать одност.</t>
  </si>
  <si>
    <t>Декоративный пластик красный со слоганом для брендовой стены</t>
  </si>
  <si>
    <t>Пластик декоративный ПВХ 3 мм цвет+УФ-печать одност. кв.м. МФ</t>
  </si>
  <si>
    <t>Воропаева А.П.</t>
  </si>
  <si>
    <t>Эксперт</t>
  </si>
  <si>
    <t>Отдел визуального оформления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</si>
  <si>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</si>
  <si>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</si>
  <si>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</si>
  <si>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</si>
  <si>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</si>
  <si>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</si>
  <si>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</si>
  <si>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1. Основа - ПВХ 3 мм цветной.
2. УФ-печать односторонняя/двустороняя, 1440 dpi.  с сохранением высокой плотности запечатки и четких контуров согласно макету.
3. Контурная резка (при необходимости согласно макету).</t>
  </si>
  <si>
    <t>ПВХ 3 мм цвет+УФ-печать двуст.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</si>
</sst>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 tint="0.14999847407452621"/>
      <name val="Times New Roman"/>
      <family val="1"/>
      <charset val="204"/>
    </font>
    <font>
      <sz val="11"/>
      <color theme="1" tint="0.249977111117893"/>
      <name val="Times New Roman"/>
      <family val="1"/>
      <charset val="204"/>
    </font>
    <font>
      <sz val="11"/>
      <color theme="1" tint="0.3499862666707357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46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9" fillId="2" borderId="17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5" borderId="1" xfId="0" applyFont="1" applyFill="1" applyBorder="1"/>
    <xf numFmtId="0" fontId="5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/>
    </xf>
    <xf numFmtId="0" fontId="19" fillId="0" borderId="1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3" fillId="0" borderId="16" xfId="2" applyBorder="1" applyAlignment="1">
      <alignment horizontal="left"/>
    </xf>
    <xf numFmtId="0" fontId="3" fillId="0" borderId="23" xfId="2" applyBorder="1" applyAlignment="1">
      <alignment horizontal="left"/>
    </xf>
    <xf numFmtId="0" fontId="3" fillId="0" borderId="15" xfId="2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" xfId="2" applyBorder="1" applyAlignment="1">
      <alignment horizontal="left" vertical="top" wrapText="1"/>
    </xf>
    <xf numFmtId="0" fontId="3" fillId="0" borderId="2" xfId="2" applyBorder="1" applyAlignment="1">
      <alignment horizontal="left" vertical="top" wrapText="1"/>
    </xf>
    <xf numFmtId="0" fontId="3" fillId="0" borderId="8" xfId="2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3" fillId="0" borderId="2" xfId="2" quotePrefix="1" applyFill="1" applyBorder="1" applyAlignment="1">
      <alignment horizontal="left" vertical="center" wrapText="1"/>
    </xf>
    <xf numFmtId="0" fontId="3" fillId="0" borderId="21" xfId="2" applyFill="1" applyBorder="1" applyAlignment="1">
      <alignment horizontal="left" vertical="center" wrapText="1"/>
    </xf>
    <xf numFmtId="0" fontId="3" fillId="0" borderId="12" xfId="2" applyFill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/>
    </xf>
    <xf numFmtId="0" fontId="4" fillId="2" borderId="30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2" borderId="29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F9ED4A23-92A7-47E5-BA00-AC44284F8EF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5</xdr:row>
      <xdr:rowOff>57150</xdr:rowOff>
    </xdr:from>
    <xdr:to>
      <xdr:col>1</xdr:col>
      <xdr:colOff>2221060</xdr:colOff>
      <xdr:row>5</xdr:row>
      <xdr:rowOff>2289919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975" y="3781425"/>
          <a:ext cx="2125810" cy="2232769"/>
        </a:xfrm>
        <a:prstGeom prst="rect">
          <a:avLst/>
        </a:prstGeom>
      </xdr:spPr>
    </xdr:pic>
    <xdr:clientData/>
  </xdr:twoCellAnchor>
  <xdr:twoCellAnchor editAs="oneCell">
    <xdr:from>
      <xdr:col>1</xdr:col>
      <xdr:colOff>56029</xdr:colOff>
      <xdr:row>7</xdr:row>
      <xdr:rowOff>56029</xdr:rowOff>
    </xdr:from>
    <xdr:to>
      <xdr:col>1</xdr:col>
      <xdr:colOff>2217642</xdr:colOff>
      <xdr:row>7</xdr:row>
      <xdr:rowOff>2250148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7676" y="6252882"/>
          <a:ext cx="2161613" cy="2194119"/>
        </a:xfrm>
        <a:prstGeom prst="rect">
          <a:avLst/>
        </a:prstGeom>
      </xdr:spPr>
    </xdr:pic>
    <xdr:clientData/>
  </xdr:twoCellAnchor>
  <xdr:twoCellAnchor editAs="oneCell">
    <xdr:from>
      <xdr:col>1</xdr:col>
      <xdr:colOff>2600884</xdr:colOff>
      <xdr:row>7</xdr:row>
      <xdr:rowOff>108510</xdr:rowOff>
    </xdr:from>
    <xdr:to>
      <xdr:col>1</xdr:col>
      <xdr:colOff>4762499</xdr:colOff>
      <xdr:row>7</xdr:row>
      <xdr:rowOff>2382208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2531" y="6305363"/>
          <a:ext cx="2161615" cy="2273698"/>
        </a:xfrm>
        <a:prstGeom prst="rect">
          <a:avLst/>
        </a:prstGeom>
      </xdr:spPr>
    </xdr:pic>
    <xdr:clientData/>
  </xdr:twoCellAnchor>
  <xdr:twoCellAnchor editAs="oneCell">
    <xdr:from>
      <xdr:col>1</xdr:col>
      <xdr:colOff>112059</xdr:colOff>
      <xdr:row>8</xdr:row>
      <xdr:rowOff>67235</xdr:rowOff>
    </xdr:from>
    <xdr:to>
      <xdr:col>1</xdr:col>
      <xdr:colOff>1826559</xdr:colOff>
      <xdr:row>8</xdr:row>
      <xdr:rowOff>2001315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1CFDD9AE-8AD4-498F-B443-F38970380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0324" y="8740588"/>
          <a:ext cx="1714500" cy="1934080"/>
        </a:xfrm>
        <a:prstGeom prst="rect">
          <a:avLst/>
        </a:prstGeom>
      </xdr:spPr>
    </xdr:pic>
    <xdr:clientData/>
  </xdr:twoCellAnchor>
  <xdr:twoCellAnchor>
    <xdr:from>
      <xdr:col>1</xdr:col>
      <xdr:colOff>108858</xdr:colOff>
      <xdr:row>11</xdr:row>
      <xdr:rowOff>102923</xdr:rowOff>
    </xdr:from>
    <xdr:to>
      <xdr:col>1</xdr:col>
      <xdr:colOff>2144486</xdr:colOff>
      <xdr:row>11</xdr:row>
      <xdr:rowOff>1309003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51512F8B-6718-4F5C-9A87-43CC12F6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98915" y="18184094"/>
          <a:ext cx="2035628" cy="1206080"/>
        </a:xfrm>
        <a:prstGeom prst="rect">
          <a:avLst/>
        </a:prstGeom>
      </xdr:spPr>
    </xdr:pic>
    <xdr:clientData/>
  </xdr:twoCellAnchor>
  <xdr:twoCellAnchor>
    <xdr:from>
      <xdr:col>1</xdr:col>
      <xdr:colOff>67294</xdr:colOff>
      <xdr:row>10</xdr:row>
      <xdr:rowOff>54428</xdr:rowOff>
    </xdr:from>
    <xdr:to>
      <xdr:col>1</xdr:col>
      <xdr:colOff>3374572</xdr:colOff>
      <xdr:row>10</xdr:row>
      <xdr:rowOff>601651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13152761-36C8-4A27-939F-8B9D81389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57351" y="17362714"/>
          <a:ext cx="3307278" cy="547223"/>
        </a:xfrm>
        <a:prstGeom prst="rect">
          <a:avLst/>
        </a:prstGeom>
      </xdr:spPr>
    </xdr:pic>
    <xdr:clientData/>
  </xdr:twoCellAnchor>
  <xdr:twoCellAnchor editAs="oneCell">
    <xdr:from>
      <xdr:col>1</xdr:col>
      <xdr:colOff>1883834</xdr:colOff>
      <xdr:row>8</xdr:row>
      <xdr:rowOff>42334</xdr:rowOff>
    </xdr:from>
    <xdr:to>
      <xdr:col>1</xdr:col>
      <xdr:colOff>4449738</xdr:colOff>
      <xdr:row>8</xdr:row>
      <xdr:rowOff>2021417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E02E5086-2982-474E-A569-69BCF89EC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15834" y="9122834"/>
          <a:ext cx="2565904" cy="1979083"/>
        </a:xfrm>
        <a:prstGeom prst="rect">
          <a:avLst/>
        </a:prstGeom>
      </xdr:spPr>
    </xdr:pic>
    <xdr:clientData/>
  </xdr:twoCellAnchor>
  <xdr:twoCellAnchor editAs="oneCell">
    <xdr:from>
      <xdr:col>1</xdr:col>
      <xdr:colOff>2116332</xdr:colOff>
      <xdr:row>6</xdr:row>
      <xdr:rowOff>1296457</xdr:rowOff>
    </xdr:from>
    <xdr:to>
      <xdr:col>1</xdr:col>
      <xdr:colOff>4845872</xdr:colOff>
      <xdr:row>6</xdr:row>
      <xdr:rowOff>2172480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CA303C6-E68C-4B44-BD46-D848A384A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43582" y="7858124"/>
          <a:ext cx="2729540" cy="876023"/>
        </a:xfrm>
        <a:prstGeom prst="rect">
          <a:avLst/>
        </a:prstGeom>
      </xdr:spPr>
    </xdr:pic>
    <xdr:clientData/>
  </xdr:twoCellAnchor>
  <xdr:twoCellAnchor editAs="oneCell">
    <xdr:from>
      <xdr:col>1</xdr:col>
      <xdr:colOff>2035175</xdr:colOff>
      <xdr:row>6</xdr:row>
      <xdr:rowOff>2101851</xdr:rowOff>
    </xdr:from>
    <xdr:to>
      <xdr:col>1</xdr:col>
      <xdr:colOff>4949825</xdr:colOff>
      <xdr:row>6</xdr:row>
      <xdr:rowOff>3153301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5368493C-4188-4899-BD57-EB0D35D79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62425" y="8663518"/>
          <a:ext cx="3143250" cy="1045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47293</xdr:colOff>
      <xdr:row>6</xdr:row>
      <xdr:rowOff>1235073</xdr:rowOff>
    </xdr:from>
    <xdr:to>
      <xdr:col>1</xdr:col>
      <xdr:colOff>1763111</xdr:colOff>
      <xdr:row>6</xdr:row>
      <xdr:rowOff>2178960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1582A7F0-57DA-4ED4-8EAF-5536743EB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74543" y="7796740"/>
          <a:ext cx="1715818" cy="943887"/>
        </a:xfrm>
        <a:prstGeom prst="rect">
          <a:avLst/>
        </a:prstGeom>
      </xdr:spPr>
    </xdr:pic>
    <xdr:clientData/>
  </xdr:twoCellAnchor>
  <xdr:twoCellAnchor editAs="oneCell">
    <xdr:from>
      <xdr:col>1</xdr:col>
      <xdr:colOff>144661</xdr:colOff>
      <xdr:row>6</xdr:row>
      <xdr:rowOff>2277533</xdr:rowOff>
    </xdr:from>
    <xdr:to>
      <xdr:col>1</xdr:col>
      <xdr:colOff>1830917</xdr:colOff>
      <xdr:row>6</xdr:row>
      <xdr:rowOff>3211907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FC1E3D3C-A9A5-4CB8-9840-82B963D48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71911" y="8839200"/>
          <a:ext cx="1686256" cy="934374"/>
        </a:xfrm>
        <a:prstGeom prst="rect">
          <a:avLst/>
        </a:prstGeom>
      </xdr:spPr>
    </xdr:pic>
    <xdr:clientData/>
  </xdr:twoCellAnchor>
  <xdr:twoCellAnchor editAs="oneCell">
    <xdr:from>
      <xdr:col>1</xdr:col>
      <xdr:colOff>124552</xdr:colOff>
      <xdr:row>6</xdr:row>
      <xdr:rowOff>28575</xdr:rowOff>
    </xdr:from>
    <xdr:to>
      <xdr:col>1</xdr:col>
      <xdr:colOff>1344824</xdr:colOff>
      <xdr:row>6</xdr:row>
      <xdr:rowOff>1132417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90E8F30E-7410-498D-A25D-291B41C06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51802" y="6590242"/>
          <a:ext cx="1220272" cy="1103842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9</xdr:row>
      <xdr:rowOff>95250</xdr:rowOff>
    </xdr:from>
    <xdr:to>
      <xdr:col>1</xdr:col>
      <xdr:colOff>3589426</xdr:colOff>
      <xdr:row>9</xdr:row>
      <xdr:rowOff>1740911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27B8486-5FFA-4D7A-BD6E-4DA936E3E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70125" y="11366500"/>
          <a:ext cx="3446551" cy="1645661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12</xdr:row>
      <xdr:rowOff>180974</xdr:rowOff>
    </xdr:from>
    <xdr:to>
      <xdr:col>1</xdr:col>
      <xdr:colOff>1628775</xdr:colOff>
      <xdr:row>12</xdr:row>
      <xdr:rowOff>1262999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5BA10472-C80B-4FA1-A835-C7E201135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62175" y="15830549"/>
          <a:ext cx="1495425" cy="108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workbookViewId="0">
      <selection activeCell="A36" sqref="A36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29</v>
      </c>
      <c r="B2" s="52" t="s">
        <v>69</v>
      </c>
      <c r="E2" s="4" t="s">
        <v>30</v>
      </c>
    </row>
    <row r="3" spans="1:5" x14ac:dyDescent="0.3">
      <c r="A3" s="5" t="s">
        <v>28</v>
      </c>
      <c r="B3" s="6" t="s">
        <v>47</v>
      </c>
      <c r="E3" s="4" t="s">
        <v>25</v>
      </c>
    </row>
    <row r="4" spans="1:5" x14ac:dyDescent="0.3">
      <c r="A4" s="5" t="s">
        <v>21</v>
      </c>
      <c r="B4" s="51">
        <v>44851</v>
      </c>
    </row>
    <row r="5" spans="1:5" x14ac:dyDescent="0.3">
      <c r="A5" s="5" t="s">
        <v>22</v>
      </c>
      <c r="B5" s="6" t="s">
        <v>78</v>
      </c>
    </row>
    <row r="6" spans="1:5" x14ac:dyDescent="0.3">
      <c r="A6" s="5" t="s">
        <v>6</v>
      </c>
      <c r="B6" s="7" t="s">
        <v>77</v>
      </c>
    </row>
    <row r="7" spans="1:5" x14ac:dyDescent="0.3">
      <c r="A7" s="5" t="s">
        <v>23</v>
      </c>
      <c r="B7" s="7" t="s">
        <v>28</v>
      </c>
    </row>
    <row r="8" spans="1:5" x14ac:dyDescent="0.3">
      <c r="A8" s="5" t="s">
        <v>24</v>
      </c>
      <c r="B8" s="7" t="s">
        <v>30</v>
      </c>
    </row>
    <row r="9" spans="1:5" x14ac:dyDescent="0.3">
      <c r="A9" s="5" t="s">
        <v>26</v>
      </c>
      <c r="B9" s="7" t="s">
        <v>62</v>
      </c>
    </row>
    <row r="10" spans="1:5" x14ac:dyDescent="0.3">
      <c r="C10" s="4" t="s">
        <v>55</v>
      </c>
    </row>
    <row r="13" spans="1:5" s="72" customFormat="1" ht="14.5" thickBot="1" x14ac:dyDescent="0.35">
      <c r="A13" s="55" t="s">
        <v>13</v>
      </c>
      <c r="B13" s="35"/>
      <c r="C13" s="56" t="s">
        <v>160</v>
      </c>
    </row>
    <row r="14" spans="1:5" s="72" customFormat="1" x14ac:dyDescent="0.3">
      <c r="A14" s="57"/>
      <c r="B14" s="58"/>
      <c r="C14" s="56" t="s">
        <v>161</v>
      </c>
    </row>
    <row r="15" spans="1:5" s="72" customFormat="1" x14ac:dyDescent="0.3">
      <c r="A15" s="59"/>
      <c r="B15" s="60"/>
      <c r="C15" s="56" t="s">
        <v>162</v>
      </c>
    </row>
    <row r="16" spans="1:5" s="72" customFormat="1" x14ac:dyDescent="0.3">
      <c r="A16" s="61"/>
      <c r="B16" s="62"/>
      <c r="C16" s="60"/>
    </row>
    <row r="17" spans="1:3" s="72" customFormat="1" x14ac:dyDescent="0.3">
      <c r="A17" s="61"/>
      <c r="B17" s="62"/>
      <c r="C17" s="56" t="s">
        <v>163</v>
      </c>
    </row>
    <row r="18" spans="1:3" s="72" customFormat="1" x14ac:dyDescent="0.3">
      <c r="A18" s="61"/>
      <c r="B18" s="62"/>
      <c r="C18" s="60"/>
    </row>
    <row r="19" spans="1:3" s="72" customFormat="1" ht="14.5" thickBot="1" x14ac:dyDescent="0.35">
      <c r="A19" s="55" t="s">
        <v>14</v>
      </c>
      <c r="B19" s="35"/>
      <c r="C19" s="56" t="s">
        <v>164</v>
      </c>
    </row>
    <row r="20" spans="1:3" s="72" customFormat="1" x14ac:dyDescent="0.3">
      <c r="A20" s="59"/>
      <c r="B20" s="62"/>
      <c r="C20" s="56" t="s">
        <v>165</v>
      </c>
    </row>
    <row r="21" spans="1:3" s="72" customFormat="1" x14ac:dyDescent="0.3">
      <c r="A21" s="61"/>
      <c r="B21" s="62"/>
      <c r="C21" s="60"/>
    </row>
    <row r="22" spans="1:3" s="72" customFormat="1" x14ac:dyDescent="0.3">
      <c r="A22" s="61"/>
      <c r="B22" s="62"/>
      <c r="C22" s="56" t="s">
        <v>166</v>
      </c>
    </row>
    <row r="23" spans="1:3" s="72" customFormat="1" x14ac:dyDescent="0.3">
      <c r="A23" s="61"/>
      <c r="B23" s="62"/>
      <c r="C23" s="60"/>
    </row>
    <row r="24" spans="1:3" s="72" customFormat="1" ht="14.5" thickBot="1" x14ac:dyDescent="0.35">
      <c r="A24" s="55" t="s">
        <v>14</v>
      </c>
      <c r="B24" s="35"/>
      <c r="C24" s="56" t="s">
        <v>167</v>
      </c>
    </row>
    <row r="25" spans="1:3" s="72" customFormat="1" x14ac:dyDescent="0.3">
      <c r="A25" s="61"/>
      <c r="B25" s="62"/>
      <c r="C25" s="56" t="s">
        <v>168</v>
      </c>
    </row>
    <row r="26" spans="1:3" s="72" customFormat="1" x14ac:dyDescent="0.3">
      <c r="A26" s="61"/>
      <c r="B26" s="62"/>
      <c r="C26" s="60"/>
    </row>
    <row r="27" spans="1:3" s="72" customFormat="1" x14ac:dyDescent="0.3">
      <c r="A27" s="61"/>
      <c r="B27" s="62"/>
      <c r="C27" s="56" t="s">
        <v>169</v>
      </c>
    </row>
    <row r="28" spans="1:3" s="72" customFormat="1" x14ac:dyDescent="0.3">
      <c r="A28" s="61"/>
      <c r="B28" s="62"/>
      <c r="C28" s="60"/>
    </row>
    <row r="29" spans="1:3" s="72" customFormat="1" x14ac:dyDescent="0.3">
      <c r="A29" s="72" t="s">
        <v>14</v>
      </c>
      <c r="C29" s="72" t="s">
        <v>65</v>
      </c>
    </row>
    <row r="30" spans="1:3" s="72" customFormat="1" ht="14.5" thickBot="1" x14ac:dyDescent="0.35">
      <c r="A30" s="34"/>
      <c r="B30" s="35"/>
      <c r="C30" s="56" t="s">
        <v>66</v>
      </c>
    </row>
    <row r="31" spans="1:3" s="72" customFormat="1" x14ac:dyDescent="0.3">
      <c r="A31" s="36"/>
      <c r="B31" s="62"/>
      <c r="C31" s="56"/>
    </row>
    <row r="32" spans="1:3" s="72" customFormat="1" x14ac:dyDescent="0.3">
      <c r="A32" s="37"/>
      <c r="B32" s="62"/>
      <c r="C32" s="56" t="s">
        <v>67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8"/>
  <sheetViews>
    <sheetView tabSelected="1" topLeftCell="A34" zoomScale="90" zoomScaleNormal="90" workbookViewId="0">
      <selection activeCell="B40" sqref="B40:G40"/>
    </sheetView>
  </sheetViews>
  <sheetFormatPr defaultColWidth="9.1796875" defaultRowHeight="14" x14ac:dyDescent="0.35"/>
  <cols>
    <col min="1" max="1" width="38" style="25" customWidth="1"/>
    <col min="2" max="3" width="26.54296875" style="25" customWidth="1"/>
    <col min="4" max="4" width="33.54296875" style="25" customWidth="1"/>
    <col min="5" max="5" width="27.453125" style="25" customWidth="1"/>
    <col min="6" max="6" width="34.7265625" style="25" customWidth="1"/>
    <col min="7" max="7" width="23.81640625" style="25" customWidth="1"/>
    <col min="8" max="8" width="57.54296875" style="25" customWidth="1"/>
    <col min="9" max="9" width="25.7265625" style="25" customWidth="1"/>
    <col min="10" max="10" width="24.81640625" style="25" customWidth="1"/>
    <col min="11" max="11" width="26.7265625" style="25" customWidth="1"/>
    <col min="12" max="12" width="16.81640625" style="25" customWidth="1"/>
    <col min="13" max="13" width="25.7265625" style="25" customWidth="1"/>
    <col min="14" max="14" width="21.26953125" style="25" customWidth="1"/>
    <col min="15" max="15" width="11.1796875" style="25" customWidth="1"/>
    <col min="16" max="16384" width="9.1796875" style="25"/>
  </cols>
  <sheetData>
    <row r="1" spans="1:7" x14ac:dyDescent="0.35">
      <c r="A1" s="26" t="s">
        <v>31</v>
      </c>
      <c r="B1" s="8"/>
      <c r="C1" s="8"/>
      <c r="D1" s="8"/>
      <c r="E1" s="8"/>
      <c r="F1" s="8"/>
    </row>
    <row r="2" spans="1:7" x14ac:dyDescent="0.35">
      <c r="A2" s="19" t="str">
        <f>Шифр!$B$2</f>
        <v>ТЗ-365/20</v>
      </c>
      <c r="B2" s="8"/>
      <c r="C2" s="8"/>
      <c r="D2" s="8"/>
      <c r="E2" s="8"/>
      <c r="F2" s="8"/>
    </row>
    <row r="3" spans="1:7" ht="14.5" thickBot="1" x14ac:dyDescent="0.4">
      <c r="A3" s="8"/>
      <c r="B3" s="8"/>
      <c r="C3" s="8"/>
      <c r="D3" s="8"/>
      <c r="E3" s="8"/>
      <c r="F3" s="8"/>
    </row>
    <row r="4" spans="1:7" ht="15.75" customHeight="1" x14ac:dyDescent="0.35">
      <c r="A4" s="27" t="s">
        <v>7</v>
      </c>
      <c r="B4" s="107" t="s">
        <v>48</v>
      </c>
      <c r="C4" s="108"/>
      <c r="D4" s="108"/>
      <c r="E4" s="108"/>
      <c r="F4" s="108"/>
      <c r="G4" s="109"/>
    </row>
    <row r="5" spans="1:7" ht="15.75" customHeight="1" x14ac:dyDescent="0.35">
      <c r="A5" s="43" t="s">
        <v>8</v>
      </c>
      <c r="B5" s="110" t="s">
        <v>49</v>
      </c>
      <c r="C5" s="111"/>
      <c r="D5" s="111"/>
      <c r="E5" s="111"/>
      <c r="F5" s="111"/>
      <c r="G5" s="112"/>
    </row>
    <row r="6" spans="1:7" ht="21.65" customHeight="1" x14ac:dyDescent="0.35">
      <c r="A6" s="38" t="s">
        <v>0</v>
      </c>
      <c r="B6" s="113" t="s">
        <v>146</v>
      </c>
      <c r="C6" s="114"/>
      <c r="D6" s="114"/>
      <c r="E6" s="114"/>
      <c r="F6" s="114"/>
      <c r="G6" s="115"/>
    </row>
    <row r="7" spans="1:7" x14ac:dyDescent="0.35">
      <c r="A7" s="28" t="s">
        <v>147</v>
      </c>
      <c r="B7" s="79" t="s">
        <v>44</v>
      </c>
      <c r="C7" s="80"/>
      <c r="D7" s="80"/>
      <c r="E7" s="80"/>
      <c r="F7" s="80"/>
      <c r="G7" s="81"/>
    </row>
    <row r="8" spans="1:7" x14ac:dyDescent="0.35">
      <c r="A8" s="28" t="s">
        <v>148</v>
      </c>
      <c r="B8" s="79" t="s">
        <v>87</v>
      </c>
      <c r="C8" s="80"/>
      <c r="D8" s="80"/>
      <c r="E8" s="80"/>
      <c r="F8" s="80"/>
      <c r="G8" s="81"/>
    </row>
    <row r="9" spans="1:7" x14ac:dyDescent="0.35">
      <c r="A9" s="28" t="s">
        <v>149</v>
      </c>
      <c r="B9" s="79" t="s">
        <v>107</v>
      </c>
      <c r="C9" s="80"/>
      <c r="D9" s="80"/>
      <c r="E9" s="80"/>
      <c r="F9" s="80"/>
      <c r="G9" s="81"/>
    </row>
    <row r="10" spans="1:7" x14ac:dyDescent="0.35">
      <c r="A10" s="28" t="s">
        <v>150</v>
      </c>
      <c r="B10" s="80" t="s">
        <v>116</v>
      </c>
      <c r="C10" s="82"/>
      <c r="D10" s="82"/>
      <c r="E10" s="82"/>
      <c r="F10" s="82"/>
      <c r="G10" s="83"/>
    </row>
    <row r="11" spans="1:7" x14ac:dyDescent="0.35">
      <c r="A11" s="126" t="s">
        <v>32</v>
      </c>
      <c r="B11" s="116" t="s">
        <v>119</v>
      </c>
      <c r="C11" s="104"/>
      <c r="D11" s="104"/>
      <c r="E11" s="104"/>
      <c r="F11" s="104"/>
      <c r="G11" s="117"/>
    </row>
    <row r="12" spans="1:7" x14ac:dyDescent="0.35">
      <c r="A12" s="127"/>
      <c r="B12" s="116" t="s">
        <v>120</v>
      </c>
      <c r="C12" s="104"/>
      <c r="D12" s="104"/>
      <c r="E12" s="104"/>
      <c r="F12" s="104"/>
      <c r="G12" s="117"/>
    </row>
    <row r="13" spans="1:7" x14ac:dyDescent="0.35">
      <c r="A13" s="127"/>
      <c r="B13" s="104" t="s">
        <v>121</v>
      </c>
      <c r="C13" s="105"/>
      <c r="D13" s="105"/>
      <c r="E13" s="105"/>
      <c r="F13" s="105"/>
      <c r="G13" s="106"/>
    </row>
    <row r="14" spans="1:7" x14ac:dyDescent="0.35">
      <c r="A14" s="127"/>
      <c r="B14" s="104" t="s">
        <v>122</v>
      </c>
      <c r="C14" s="105"/>
      <c r="D14" s="105"/>
      <c r="E14" s="105"/>
      <c r="F14" s="105"/>
      <c r="G14" s="106"/>
    </row>
    <row r="15" spans="1:7" x14ac:dyDescent="0.35">
      <c r="A15" s="127"/>
      <c r="B15" s="104" t="s">
        <v>123</v>
      </c>
      <c r="C15" s="105"/>
      <c r="D15" s="105"/>
      <c r="E15" s="105"/>
      <c r="F15" s="105"/>
      <c r="G15" s="106"/>
    </row>
    <row r="16" spans="1:7" x14ac:dyDescent="0.35">
      <c r="A16" s="127"/>
      <c r="B16" s="104" t="s">
        <v>124</v>
      </c>
      <c r="C16" s="105"/>
      <c r="D16" s="105"/>
      <c r="E16" s="105"/>
      <c r="F16" s="105"/>
      <c r="G16" s="106"/>
    </row>
    <row r="17" spans="1:7" x14ac:dyDescent="0.35">
      <c r="A17" s="127"/>
      <c r="B17" s="116" t="s">
        <v>125</v>
      </c>
      <c r="C17" s="104"/>
      <c r="D17" s="104"/>
      <c r="E17" s="104"/>
      <c r="F17" s="104"/>
      <c r="G17" s="117"/>
    </row>
    <row r="18" spans="1:7" x14ac:dyDescent="0.35">
      <c r="A18" s="127"/>
      <c r="B18" s="116" t="s">
        <v>126</v>
      </c>
      <c r="C18" s="104"/>
      <c r="D18" s="104"/>
      <c r="E18" s="104"/>
      <c r="F18" s="104"/>
      <c r="G18" s="117"/>
    </row>
    <row r="19" spans="1:7" x14ac:dyDescent="0.35">
      <c r="A19" s="127"/>
      <c r="B19" s="104" t="s">
        <v>127</v>
      </c>
      <c r="C19" s="105"/>
      <c r="D19" s="105"/>
      <c r="E19" s="105"/>
      <c r="F19" s="105"/>
      <c r="G19" s="106"/>
    </row>
    <row r="20" spans="1:7" x14ac:dyDescent="0.35">
      <c r="A20" s="127"/>
      <c r="B20" s="104" t="s">
        <v>128</v>
      </c>
      <c r="C20" s="105"/>
      <c r="D20" s="105"/>
      <c r="E20" s="105"/>
      <c r="F20" s="105"/>
      <c r="G20" s="106"/>
    </row>
    <row r="21" spans="1:7" x14ac:dyDescent="0.35">
      <c r="A21" s="127"/>
      <c r="B21" s="104" t="s">
        <v>129</v>
      </c>
      <c r="C21" s="105"/>
      <c r="D21" s="105"/>
      <c r="E21" s="105"/>
      <c r="F21" s="105"/>
      <c r="G21" s="106"/>
    </row>
    <row r="22" spans="1:7" x14ac:dyDescent="0.35">
      <c r="A22" s="127"/>
      <c r="B22" s="104" t="s">
        <v>130</v>
      </c>
      <c r="C22" s="105"/>
      <c r="D22" s="105"/>
      <c r="E22" s="105"/>
      <c r="F22" s="105"/>
      <c r="G22" s="106"/>
    </row>
    <row r="23" spans="1:7" x14ac:dyDescent="0.35">
      <c r="A23" s="127"/>
      <c r="B23" s="104" t="s">
        <v>131</v>
      </c>
      <c r="C23" s="105"/>
      <c r="D23" s="105"/>
      <c r="E23" s="105"/>
      <c r="F23" s="105"/>
      <c r="G23" s="106"/>
    </row>
    <row r="24" spans="1:7" x14ac:dyDescent="0.35">
      <c r="A24" s="127"/>
      <c r="B24" s="104" t="s">
        <v>132</v>
      </c>
      <c r="C24" s="105"/>
      <c r="D24" s="105"/>
      <c r="E24" s="105"/>
      <c r="F24" s="105"/>
      <c r="G24" s="106"/>
    </row>
    <row r="25" spans="1:7" x14ac:dyDescent="0.35">
      <c r="A25" s="127"/>
      <c r="B25" s="116" t="s">
        <v>133</v>
      </c>
      <c r="C25" s="104"/>
      <c r="D25" s="104"/>
      <c r="E25" s="104"/>
      <c r="F25" s="104"/>
      <c r="G25" s="117"/>
    </row>
    <row r="26" spans="1:7" x14ac:dyDescent="0.35">
      <c r="A26" s="127"/>
      <c r="B26" s="116" t="s">
        <v>134</v>
      </c>
      <c r="C26" s="104"/>
      <c r="D26" s="104"/>
      <c r="E26" s="104"/>
      <c r="F26" s="104"/>
      <c r="G26" s="117"/>
    </row>
    <row r="27" spans="1:7" x14ac:dyDescent="0.35">
      <c r="A27" s="127"/>
      <c r="B27" s="104" t="s">
        <v>135</v>
      </c>
      <c r="C27" s="105"/>
      <c r="D27" s="105"/>
      <c r="E27" s="105"/>
      <c r="F27" s="105"/>
      <c r="G27" s="106"/>
    </row>
    <row r="28" spans="1:7" x14ac:dyDescent="0.35">
      <c r="A28" s="127"/>
      <c r="B28" s="104" t="s">
        <v>136</v>
      </c>
      <c r="C28" s="105"/>
      <c r="D28" s="105"/>
      <c r="E28" s="105"/>
      <c r="F28" s="105"/>
      <c r="G28" s="106"/>
    </row>
    <row r="29" spans="1:7" x14ac:dyDescent="0.35">
      <c r="A29" s="127"/>
      <c r="B29" s="104" t="s">
        <v>137</v>
      </c>
      <c r="C29" s="105"/>
      <c r="D29" s="105"/>
      <c r="E29" s="105"/>
      <c r="F29" s="105"/>
      <c r="G29" s="106"/>
    </row>
    <row r="30" spans="1:7" x14ac:dyDescent="0.35">
      <c r="A30" s="127"/>
      <c r="B30" s="104" t="s">
        <v>138</v>
      </c>
      <c r="C30" s="105"/>
      <c r="D30" s="105"/>
      <c r="E30" s="105"/>
      <c r="F30" s="105"/>
      <c r="G30" s="106"/>
    </row>
    <row r="31" spans="1:7" x14ac:dyDescent="0.35">
      <c r="A31" s="127"/>
      <c r="B31" s="116" t="s">
        <v>139</v>
      </c>
      <c r="C31" s="104"/>
      <c r="D31" s="104"/>
      <c r="E31" s="104"/>
      <c r="F31" s="104"/>
      <c r="G31" s="117"/>
    </row>
    <row r="32" spans="1:7" x14ac:dyDescent="0.35">
      <c r="A32" s="127"/>
      <c r="B32" s="116" t="s">
        <v>140</v>
      </c>
      <c r="C32" s="104"/>
      <c r="D32" s="104"/>
      <c r="E32" s="104"/>
      <c r="F32" s="104"/>
      <c r="G32" s="117"/>
    </row>
    <row r="33" spans="1:8" x14ac:dyDescent="0.35">
      <c r="A33" s="127"/>
      <c r="B33" s="104" t="s">
        <v>141</v>
      </c>
      <c r="C33" s="105"/>
      <c r="D33" s="105"/>
      <c r="E33" s="105"/>
      <c r="F33" s="105"/>
      <c r="G33" s="106"/>
    </row>
    <row r="34" spans="1:8" x14ac:dyDescent="0.35">
      <c r="A34" s="127"/>
      <c r="B34" s="104" t="s">
        <v>142</v>
      </c>
      <c r="C34" s="105"/>
      <c r="D34" s="105"/>
      <c r="E34" s="105"/>
      <c r="F34" s="105"/>
      <c r="G34" s="106"/>
    </row>
    <row r="35" spans="1:8" x14ac:dyDescent="0.35">
      <c r="A35" s="127"/>
      <c r="B35" s="104" t="s">
        <v>143</v>
      </c>
      <c r="C35" s="105"/>
      <c r="D35" s="105"/>
      <c r="E35" s="105"/>
      <c r="F35" s="105"/>
      <c r="G35" s="106"/>
    </row>
    <row r="36" spans="1:8" x14ac:dyDescent="0.35">
      <c r="A36" s="127"/>
      <c r="B36" s="104" t="s">
        <v>144</v>
      </c>
      <c r="C36" s="105"/>
      <c r="D36" s="105"/>
      <c r="E36" s="105"/>
      <c r="F36" s="105"/>
      <c r="G36" s="106"/>
    </row>
    <row r="37" spans="1:8" x14ac:dyDescent="0.35">
      <c r="A37" s="127"/>
      <c r="B37" s="123" t="s">
        <v>157</v>
      </c>
      <c r="C37" s="124"/>
      <c r="D37" s="124"/>
      <c r="E37" s="124"/>
      <c r="F37" s="124"/>
      <c r="G37" s="125"/>
    </row>
    <row r="38" spans="1:8" x14ac:dyDescent="0.35">
      <c r="A38" s="128"/>
      <c r="B38" s="123" t="s">
        <v>171</v>
      </c>
      <c r="C38" s="124"/>
      <c r="D38" s="124"/>
      <c r="E38" s="124"/>
      <c r="F38" s="124"/>
      <c r="G38" s="125"/>
    </row>
    <row r="39" spans="1:8" ht="32.25" customHeight="1" x14ac:dyDescent="0.35">
      <c r="A39" s="38" t="s">
        <v>27</v>
      </c>
      <c r="B39" s="79" t="s">
        <v>68</v>
      </c>
      <c r="C39" s="80"/>
      <c r="D39" s="80"/>
      <c r="E39" s="80"/>
      <c r="F39" s="80"/>
      <c r="G39" s="81"/>
    </row>
    <row r="40" spans="1:8" ht="19.5" customHeight="1" thickBot="1" x14ac:dyDescent="0.4">
      <c r="A40" s="30" t="s">
        <v>1</v>
      </c>
      <c r="B40" s="118" t="s">
        <v>46</v>
      </c>
      <c r="C40" s="119"/>
      <c r="D40" s="119"/>
      <c r="E40" s="119"/>
      <c r="F40" s="119"/>
      <c r="G40" s="120"/>
    </row>
    <row r="42" spans="1:8" x14ac:dyDescent="0.35">
      <c r="A42" s="31"/>
      <c r="B42" s="121" t="s">
        <v>33</v>
      </c>
      <c r="C42" s="121"/>
      <c r="D42" s="121"/>
      <c r="E42" s="121"/>
      <c r="F42" s="121"/>
      <c r="G42" s="122"/>
    </row>
    <row r="43" spans="1:8" x14ac:dyDescent="0.35">
      <c r="A43" s="29"/>
      <c r="B43" s="46" t="s">
        <v>50</v>
      </c>
      <c r="C43" s="46" t="s">
        <v>51</v>
      </c>
      <c r="D43" s="46" t="s">
        <v>54</v>
      </c>
      <c r="E43" s="46" t="s">
        <v>53</v>
      </c>
      <c r="F43" s="46" t="s">
        <v>56</v>
      </c>
      <c r="G43" s="47" t="s">
        <v>63</v>
      </c>
      <c r="H43" s="25" t="s">
        <v>55</v>
      </c>
    </row>
    <row r="44" spans="1:8" ht="153" customHeight="1" x14ac:dyDescent="0.35">
      <c r="A44" s="134" t="s">
        <v>41</v>
      </c>
      <c r="B44" s="77" t="s">
        <v>90</v>
      </c>
      <c r="C44" s="77" t="s">
        <v>92</v>
      </c>
      <c r="D44" s="77" t="s">
        <v>94</v>
      </c>
      <c r="E44" s="77" t="s">
        <v>96</v>
      </c>
      <c r="F44" s="77" t="s">
        <v>98</v>
      </c>
      <c r="G44" s="78" t="s">
        <v>64</v>
      </c>
    </row>
    <row r="45" spans="1:8" x14ac:dyDescent="0.35">
      <c r="A45" s="135"/>
      <c r="B45" s="46" t="s">
        <v>70</v>
      </c>
      <c r="C45" s="46" t="s">
        <v>71</v>
      </c>
      <c r="D45" s="46" t="s">
        <v>72</v>
      </c>
      <c r="E45" s="46" t="s">
        <v>73</v>
      </c>
      <c r="F45" s="46" t="s">
        <v>74</v>
      </c>
      <c r="G45" s="47" t="s">
        <v>75</v>
      </c>
    </row>
    <row r="46" spans="1:8" ht="152.5" customHeight="1" x14ac:dyDescent="0.35">
      <c r="A46" s="135"/>
      <c r="B46" s="77" t="s">
        <v>91</v>
      </c>
      <c r="C46" s="77" t="s">
        <v>93</v>
      </c>
      <c r="D46" s="77" t="s">
        <v>95</v>
      </c>
      <c r="E46" s="77" t="s">
        <v>97</v>
      </c>
      <c r="F46" s="77" t="s">
        <v>99</v>
      </c>
      <c r="G46" s="78" t="s">
        <v>76</v>
      </c>
    </row>
    <row r="47" spans="1:8" x14ac:dyDescent="0.35">
      <c r="A47" s="135"/>
      <c r="B47" s="46" t="s">
        <v>100</v>
      </c>
      <c r="C47" s="46" t="s">
        <v>101</v>
      </c>
      <c r="D47" s="46" t="s">
        <v>155</v>
      </c>
      <c r="E47" s="46"/>
      <c r="F47" s="46"/>
      <c r="G47" s="47"/>
    </row>
    <row r="48" spans="1:8" ht="166.15" customHeight="1" x14ac:dyDescent="0.35">
      <c r="A48" s="136"/>
      <c r="B48" s="77" t="s">
        <v>102</v>
      </c>
      <c r="C48" s="77" t="s">
        <v>103</v>
      </c>
      <c r="D48" s="49" t="s">
        <v>170</v>
      </c>
      <c r="E48" s="48"/>
      <c r="F48" s="48"/>
      <c r="G48" s="49"/>
    </row>
    <row r="49" spans="1:7" ht="81.400000000000006" customHeight="1" x14ac:dyDescent="0.35">
      <c r="A49" s="32" t="s">
        <v>52</v>
      </c>
      <c r="B49" s="90" t="s">
        <v>151</v>
      </c>
      <c r="C49" s="90"/>
      <c r="D49" s="90"/>
      <c r="E49" s="90"/>
      <c r="F49" s="90"/>
      <c r="G49" s="92"/>
    </row>
    <row r="50" spans="1:7" ht="15.75" customHeight="1" x14ac:dyDescent="0.35">
      <c r="A50" s="29"/>
      <c r="B50" s="95" t="s">
        <v>34</v>
      </c>
      <c r="C50" s="95"/>
      <c r="D50" s="95"/>
      <c r="E50" s="95"/>
      <c r="F50" s="95"/>
      <c r="G50" s="96"/>
    </row>
    <row r="51" spans="1:7" ht="15" customHeight="1" x14ac:dyDescent="0.35">
      <c r="A51" s="50" t="s">
        <v>43</v>
      </c>
      <c r="B51" s="91" t="s">
        <v>88</v>
      </c>
      <c r="C51" s="137"/>
      <c r="D51" s="137"/>
      <c r="E51" s="137"/>
      <c r="F51" s="137"/>
      <c r="G51" s="138"/>
    </row>
    <row r="52" spans="1:7" ht="347.25" customHeight="1" x14ac:dyDescent="0.35">
      <c r="A52" s="50" t="s">
        <v>45</v>
      </c>
      <c r="B52" s="91" t="s">
        <v>115</v>
      </c>
      <c r="C52" s="137"/>
      <c r="D52" s="137"/>
      <c r="E52" s="137"/>
      <c r="F52" s="137"/>
      <c r="G52" s="138"/>
    </row>
    <row r="53" spans="1:7" x14ac:dyDescent="0.35">
      <c r="A53" s="29"/>
      <c r="B53" s="95" t="s">
        <v>35</v>
      </c>
      <c r="C53" s="95"/>
      <c r="D53" s="95"/>
      <c r="E53" s="95"/>
      <c r="F53" s="95"/>
      <c r="G53" s="96"/>
    </row>
    <row r="54" spans="1:7" ht="31.15" customHeight="1" x14ac:dyDescent="0.35">
      <c r="A54" s="50" t="s">
        <v>37</v>
      </c>
      <c r="B54" s="90" t="s">
        <v>152</v>
      </c>
      <c r="C54" s="90"/>
      <c r="D54" s="90"/>
      <c r="E54" s="90"/>
      <c r="F54" s="90"/>
      <c r="G54" s="92"/>
    </row>
    <row r="55" spans="1:7" x14ac:dyDescent="0.35">
      <c r="A55" s="29"/>
      <c r="B55" s="95" t="s">
        <v>36</v>
      </c>
      <c r="C55" s="95"/>
      <c r="D55" s="95"/>
      <c r="E55" s="95"/>
      <c r="F55" s="95"/>
      <c r="G55" s="96"/>
    </row>
    <row r="56" spans="1:7" ht="62.5" customHeight="1" x14ac:dyDescent="0.35">
      <c r="A56" s="32" t="s">
        <v>38</v>
      </c>
      <c r="B56" s="79" t="s">
        <v>86</v>
      </c>
      <c r="C56" s="79"/>
      <c r="D56" s="79"/>
      <c r="E56" s="79"/>
      <c r="F56" s="79"/>
      <c r="G56" s="81"/>
    </row>
    <row r="57" spans="1:7" ht="14.5" thickBot="1" x14ac:dyDescent="0.4">
      <c r="A57" s="39" t="s">
        <v>39</v>
      </c>
      <c r="B57" s="93" t="s">
        <v>40</v>
      </c>
      <c r="C57" s="93"/>
      <c r="D57" s="93"/>
      <c r="E57" s="93"/>
      <c r="F57" s="93"/>
      <c r="G57" s="94"/>
    </row>
    <row r="60" spans="1:7" ht="14.5" thickBot="1" x14ac:dyDescent="0.4"/>
    <row r="61" spans="1:7" ht="30" x14ac:dyDescent="0.35">
      <c r="A61" s="33" t="s">
        <v>17</v>
      </c>
      <c r="B61" s="87" t="s">
        <v>42</v>
      </c>
      <c r="C61" s="88"/>
      <c r="D61" s="88"/>
      <c r="E61" s="88"/>
      <c r="F61" s="88"/>
      <c r="G61" s="89"/>
    </row>
    <row r="62" spans="1:7" ht="15" x14ac:dyDescent="0.35">
      <c r="A62" s="10" t="s">
        <v>18</v>
      </c>
      <c r="B62" s="90" t="s">
        <v>20</v>
      </c>
      <c r="C62" s="91"/>
      <c r="D62" s="91"/>
      <c r="E62" s="91"/>
      <c r="F62" s="91"/>
      <c r="G62" s="92"/>
    </row>
    <row r="63" spans="1:7" ht="15" customHeight="1" x14ac:dyDescent="0.35">
      <c r="A63" s="10" t="s">
        <v>57</v>
      </c>
      <c r="B63" s="97" t="s">
        <v>60</v>
      </c>
      <c r="C63" s="97"/>
      <c r="D63" s="97"/>
      <c r="E63" s="97"/>
      <c r="F63" s="98" t="s">
        <v>61</v>
      </c>
      <c r="G63" s="99"/>
    </row>
    <row r="64" spans="1:7" ht="15" customHeight="1" x14ac:dyDescent="0.35">
      <c r="A64" s="10" t="s">
        <v>58</v>
      </c>
      <c r="B64" s="97"/>
      <c r="C64" s="97"/>
      <c r="D64" s="97"/>
      <c r="E64" s="97"/>
      <c r="F64" s="100"/>
      <c r="G64" s="101"/>
    </row>
    <row r="65" spans="1:7" ht="18" customHeight="1" x14ac:dyDescent="0.35">
      <c r="A65" s="10" t="s">
        <v>59</v>
      </c>
      <c r="B65" s="97"/>
      <c r="C65" s="97"/>
      <c r="D65" s="97"/>
      <c r="E65" s="97"/>
      <c r="F65" s="102"/>
      <c r="G65" s="103"/>
    </row>
    <row r="66" spans="1:7" ht="18" customHeight="1" x14ac:dyDescent="0.35">
      <c r="A66" s="129" t="s">
        <v>19</v>
      </c>
      <c r="B66" s="131" t="s">
        <v>111</v>
      </c>
      <c r="C66" s="132"/>
      <c r="D66" s="132"/>
      <c r="E66" s="132"/>
      <c r="F66" s="132"/>
      <c r="G66" s="133"/>
    </row>
    <row r="67" spans="1:7" ht="15.75" customHeight="1" thickBot="1" x14ac:dyDescent="0.4">
      <c r="A67" s="130"/>
      <c r="B67" s="84" t="s">
        <v>112</v>
      </c>
      <c r="C67" s="85"/>
      <c r="D67" s="85"/>
      <c r="E67" s="85"/>
      <c r="F67" s="85"/>
      <c r="G67" s="86"/>
    </row>
    <row r="68" spans="1:7" x14ac:dyDescent="0.35">
      <c r="A68" s="8"/>
      <c r="B68" s="3"/>
      <c r="C68" s="3"/>
      <c r="D68" s="3"/>
      <c r="E68" s="3"/>
      <c r="F68" s="3"/>
      <c r="G68" s="9"/>
    </row>
  </sheetData>
  <mergeCells count="56">
    <mergeCell ref="A11:A38"/>
    <mergeCell ref="A66:A67"/>
    <mergeCell ref="B66:G66"/>
    <mergeCell ref="A44:A48"/>
    <mergeCell ref="B49:G49"/>
    <mergeCell ref="B15:G15"/>
    <mergeCell ref="B51:G51"/>
    <mergeCell ref="B12:G12"/>
    <mergeCell ref="B14:G14"/>
    <mergeCell ref="B52:G52"/>
    <mergeCell ref="B50:G50"/>
    <mergeCell ref="B21:G21"/>
    <mergeCell ref="B16:G16"/>
    <mergeCell ref="B18:G18"/>
    <mergeCell ref="B20:G20"/>
    <mergeCell ref="B40:G40"/>
    <mergeCell ref="B30:G30"/>
    <mergeCell ref="B42:G42"/>
    <mergeCell ref="B31:G31"/>
    <mergeCell ref="B32:G32"/>
    <mergeCell ref="B33:G33"/>
    <mergeCell ref="B34:G34"/>
    <mergeCell ref="B37:G37"/>
    <mergeCell ref="B38:G38"/>
    <mergeCell ref="B4:G4"/>
    <mergeCell ref="B5:G5"/>
    <mergeCell ref="B6:G6"/>
    <mergeCell ref="B39:G39"/>
    <mergeCell ref="B7:G7"/>
    <mergeCell ref="B11:G11"/>
    <mergeCell ref="B17:G17"/>
    <mergeCell ref="B19:G19"/>
    <mergeCell ref="B22:G22"/>
    <mergeCell ref="B13:G13"/>
    <mergeCell ref="B25:G25"/>
    <mergeCell ref="B26:G26"/>
    <mergeCell ref="B27:G27"/>
    <mergeCell ref="B23:G23"/>
    <mergeCell ref="B24:G24"/>
    <mergeCell ref="B35:G35"/>
    <mergeCell ref="B8:G8"/>
    <mergeCell ref="B9:G9"/>
    <mergeCell ref="B10:G10"/>
    <mergeCell ref="B67:G67"/>
    <mergeCell ref="B61:G61"/>
    <mergeCell ref="B62:G62"/>
    <mergeCell ref="B57:G57"/>
    <mergeCell ref="B55:G55"/>
    <mergeCell ref="B56:G56"/>
    <mergeCell ref="B53:G53"/>
    <mergeCell ref="B63:E65"/>
    <mergeCell ref="F63:G65"/>
    <mergeCell ref="B36:G36"/>
    <mergeCell ref="B54:G54"/>
    <mergeCell ref="B28:G28"/>
    <mergeCell ref="B29:G29"/>
  </mergeCells>
  <phoneticPr fontId="17" type="noConversion"/>
  <hyperlinks>
    <hyperlink ref="B67:G67" location="'Для кодировки'!A1" display="5. Наименование для кодировки РИМ " xr:uid="{00000000-0004-0000-0100-000000000000}"/>
    <hyperlink ref="B66:G66" location="'Виды декоративного пластика'!A1" display="'Виды декоративного пластика'!A1" xr:uid="{E0B47674-58D9-4B3F-B457-A1456F1A4D0E}"/>
    <hyperlink ref="B6:G6" location="'Виды декоративного пластика'!A1" display="см. приложение к ТЗ Виды декоративного пластика" xr:uid="{960A9E6B-0DDB-4FFD-88E7-256EAE93A18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topLeftCell="A10" zoomScaleNormal="100" workbookViewId="0">
      <selection activeCell="C18" sqref="C18"/>
    </sheetView>
  </sheetViews>
  <sheetFormatPr defaultColWidth="9.1796875" defaultRowHeight="14" x14ac:dyDescent="0.3"/>
  <cols>
    <col min="1" max="1" width="30.453125" style="63" customWidth="1"/>
    <col min="2" max="2" width="74.26953125" style="4" customWidth="1"/>
    <col min="3" max="3" width="41.54296875" style="4" customWidth="1"/>
    <col min="4" max="5" width="17.7265625" style="4" customWidth="1"/>
    <col min="6" max="16384" width="9.1796875" style="4"/>
  </cols>
  <sheetData>
    <row r="1" spans="1:5" x14ac:dyDescent="0.3">
      <c r="C1" s="21"/>
      <c r="D1" s="12"/>
      <c r="E1" s="12"/>
    </row>
    <row r="2" spans="1:5" x14ac:dyDescent="0.3">
      <c r="B2" s="11" t="s">
        <v>15</v>
      </c>
      <c r="C2" s="11" t="s">
        <v>16</v>
      </c>
      <c r="D2" s="12"/>
      <c r="E2" s="12"/>
    </row>
    <row r="3" spans="1:5" x14ac:dyDescent="0.3">
      <c r="B3" s="13">
        <v>1</v>
      </c>
      <c r="C3" s="1" t="str">
        <f>ТЗ!A2</f>
        <v>ТЗ-365/20</v>
      </c>
      <c r="D3" s="12"/>
      <c r="E3" s="12"/>
    </row>
    <row r="4" spans="1:5" x14ac:dyDescent="0.3">
      <c r="C4" s="15"/>
      <c r="D4" s="12"/>
      <c r="E4" s="12"/>
    </row>
    <row r="5" spans="1:5" ht="15" customHeight="1" x14ac:dyDescent="0.3">
      <c r="A5" s="64"/>
      <c r="B5" s="16" t="s">
        <v>81</v>
      </c>
      <c r="C5" s="17" t="s">
        <v>80</v>
      </c>
      <c r="D5" s="17" t="s">
        <v>5</v>
      </c>
      <c r="E5" s="17" t="s">
        <v>6</v>
      </c>
    </row>
    <row r="6" spans="1:5" ht="195" customHeight="1" x14ac:dyDescent="0.3">
      <c r="A6" s="5" t="s">
        <v>82</v>
      </c>
      <c r="B6" s="53"/>
      <c r="C6" s="54" t="s">
        <v>89</v>
      </c>
      <c r="D6" s="65" t="s">
        <v>87</v>
      </c>
      <c r="E6" s="65" t="s">
        <v>113</v>
      </c>
    </row>
    <row r="7" spans="1:5" ht="264" customHeight="1" x14ac:dyDescent="0.3">
      <c r="A7" s="5" t="s">
        <v>118</v>
      </c>
      <c r="B7" s="53"/>
      <c r="C7" s="54" t="s">
        <v>84</v>
      </c>
      <c r="D7" s="45" t="s">
        <v>44</v>
      </c>
      <c r="E7" s="45" t="s">
        <v>114</v>
      </c>
    </row>
    <row r="8" spans="1:5" ht="195" customHeight="1" x14ac:dyDescent="0.3">
      <c r="A8" s="5" t="s">
        <v>83</v>
      </c>
      <c r="B8" s="53"/>
      <c r="C8" s="54" t="s">
        <v>84</v>
      </c>
      <c r="D8" s="45" t="s">
        <v>44</v>
      </c>
      <c r="E8" s="45" t="s">
        <v>114</v>
      </c>
    </row>
    <row r="9" spans="1:5" ht="163.5" customHeight="1" x14ac:dyDescent="0.3">
      <c r="A9" s="5" t="s">
        <v>85</v>
      </c>
      <c r="B9" s="53"/>
      <c r="C9" s="54" t="s">
        <v>84</v>
      </c>
      <c r="D9" s="45" t="s">
        <v>117</v>
      </c>
      <c r="E9" s="45" t="s">
        <v>114</v>
      </c>
    </row>
    <row r="10" spans="1:5" ht="163.15" customHeight="1" x14ac:dyDescent="0.3">
      <c r="A10" s="5" t="s">
        <v>153</v>
      </c>
      <c r="B10" s="53"/>
      <c r="C10" s="45" t="s">
        <v>154</v>
      </c>
      <c r="D10" s="45" t="s">
        <v>44</v>
      </c>
      <c r="E10" s="45" t="s">
        <v>113</v>
      </c>
    </row>
    <row r="11" spans="1:5" ht="61.15" customHeight="1" x14ac:dyDescent="0.3">
      <c r="A11" s="5" t="s">
        <v>105</v>
      </c>
      <c r="B11" s="69"/>
      <c r="C11" s="45" t="s">
        <v>109</v>
      </c>
      <c r="D11" s="45" t="s">
        <v>107</v>
      </c>
      <c r="E11" s="54" t="s">
        <v>145</v>
      </c>
    </row>
    <row r="12" spans="1:5" ht="116.5" customHeight="1" x14ac:dyDescent="0.3">
      <c r="A12" s="5" t="s">
        <v>106</v>
      </c>
      <c r="B12" s="53"/>
      <c r="C12" s="45" t="s">
        <v>110</v>
      </c>
      <c r="D12" s="45" t="s">
        <v>108</v>
      </c>
      <c r="E12" s="54" t="s">
        <v>145</v>
      </c>
    </row>
    <row r="13" spans="1:5" ht="121.5" customHeight="1" x14ac:dyDescent="0.3">
      <c r="A13" s="5" t="s">
        <v>158</v>
      </c>
      <c r="B13" s="53"/>
      <c r="C13" s="71" t="s">
        <v>159</v>
      </c>
      <c r="D13" s="71" t="s">
        <v>44</v>
      </c>
      <c r="E13" s="54" t="s">
        <v>156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89"/>
  <sheetViews>
    <sheetView topLeftCell="A38" zoomScaleNormal="100" workbookViewId="0">
      <selection activeCell="E70" sqref="E70"/>
    </sheetView>
  </sheetViews>
  <sheetFormatPr defaultColWidth="9.1796875" defaultRowHeight="14" x14ac:dyDescent="0.3"/>
  <cols>
    <col min="1" max="1" width="12.7265625" style="4" customWidth="1"/>
    <col min="2" max="2" width="84.7265625" style="4" customWidth="1"/>
    <col min="3" max="3" width="44.7265625" style="21" customWidth="1"/>
    <col min="4" max="4" width="19.54296875" style="4" customWidth="1"/>
    <col min="5" max="5" width="40.7265625" style="12" customWidth="1"/>
    <col min="6" max="6" width="15.54296875" style="12" customWidth="1"/>
    <col min="7" max="16384" width="9.1796875" style="4"/>
  </cols>
  <sheetData>
    <row r="2" spans="1:6" x14ac:dyDescent="0.3">
      <c r="B2" s="11" t="s">
        <v>15</v>
      </c>
      <c r="C2" s="11" t="s">
        <v>16</v>
      </c>
    </row>
    <row r="3" spans="1:6" x14ac:dyDescent="0.3">
      <c r="B3" s="13">
        <v>2</v>
      </c>
      <c r="C3" s="1" t="str">
        <f>Шифр!$B$2</f>
        <v>ТЗ-365/20</v>
      </c>
    </row>
    <row r="4" spans="1:6" x14ac:dyDescent="0.3">
      <c r="C4" s="15"/>
    </row>
    <row r="5" spans="1:6" ht="15" customHeight="1" x14ac:dyDescent="0.3">
      <c r="A5" s="14" t="s">
        <v>11</v>
      </c>
      <c r="B5" s="16" t="s">
        <v>4</v>
      </c>
      <c r="C5" s="17" t="s">
        <v>10</v>
      </c>
    </row>
    <row r="6" spans="1:6" ht="15" customHeight="1" x14ac:dyDescent="0.3">
      <c r="A6" s="18">
        <v>1</v>
      </c>
      <c r="B6" s="45" t="str">
        <f t="shared" ref="B6:B31" si="0">CONCATENATE($C$42," ",$C$43," ",C48," ",$C$76," ",$C$41)</f>
        <v>Пластик декоративный ПВХ 3 мм+УФ-печать одност. кв.м. МФ</v>
      </c>
      <c r="C6" s="19">
        <f>LEN(B6)</f>
        <v>56</v>
      </c>
      <c r="E6" s="4"/>
      <c r="F6" s="4"/>
    </row>
    <row r="7" spans="1:6" ht="15" customHeight="1" x14ac:dyDescent="0.3">
      <c r="A7" s="18">
        <v>2</v>
      </c>
      <c r="B7" s="45" t="str">
        <f t="shared" si="0"/>
        <v>Пластик декоративный ПВХ 5 мм+УФ-печать одност. кв.м. МФ</v>
      </c>
      <c r="C7" s="19">
        <f t="shared" ref="C7:C36" si="1">LEN(B7)</f>
        <v>56</v>
      </c>
      <c r="E7" s="4"/>
      <c r="F7" s="4"/>
    </row>
    <row r="8" spans="1:6" ht="15" customHeight="1" x14ac:dyDescent="0.3">
      <c r="A8" s="18">
        <v>3</v>
      </c>
      <c r="B8" s="45" t="str">
        <f t="shared" si="0"/>
        <v>Пластик декоративный ПВХ 3 мм+пленка+интер.печать одност. кв.м. МФ</v>
      </c>
      <c r="C8" s="19">
        <f t="shared" si="1"/>
        <v>66</v>
      </c>
      <c r="E8" s="4"/>
      <c r="F8" s="4"/>
    </row>
    <row r="9" spans="1:6" ht="15" customHeight="1" x14ac:dyDescent="0.3">
      <c r="A9" s="18">
        <v>4</v>
      </c>
      <c r="B9" s="45" t="str">
        <f t="shared" si="0"/>
        <v>Пластик декоративный ПВХ 5 мм+пленка+интер.печать одност. кв.м. МФ</v>
      </c>
      <c r="C9" s="19">
        <f t="shared" si="1"/>
        <v>66</v>
      </c>
      <c r="E9" s="4"/>
      <c r="F9" s="4"/>
    </row>
    <row r="10" spans="1:6" ht="15" customHeight="1" x14ac:dyDescent="0.3">
      <c r="A10" s="18">
        <v>5</v>
      </c>
      <c r="B10" s="45" t="str">
        <f t="shared" si="0"/>
        <v>Пластик декоративный ПВХ 3 мм+пленка+УФ-печать одност. кв.м. МФ</v>
      </c>
      <c r="C10" s="19">
        <f t="shared" si="1"/>
        <v>63</v>
      </c>
      <c r="E10" s="4"/>
      <c r="F10" s="4"/>
    </row>
    <row r="11" spans="1:6" ht="15" customHeight="1" x14ac:dyDescent="0.3">
      <c r="A11" s="18">
        <v>6</v>
      </c>
      <c r="B11" s="45" t="str">
        <f t="shared" si="0"/>
        <v>Пластик декоративный ПВХ 5 мм+пленка+УФ-печать одност. кв.м. МФ</v>
      </c>
      <c r="C11" s="19">
        <f t="shared" si="1"/>
        <v>63</v>
      </c>
      <c r="E11" s="4"/>
      <c r="F11" s="4"/>
    </row>
    <row r="12" spans="1:6" ht="15" customHeight="1" x14ac:dyDescent="0.3">
      <c r="A12" s="18">
        <v>7</v>
      </c>
      <c r="B12" s="45" t="str">
        <f t="shared" si="0"/>
        <v>Пластик декоративный ПВХ 3 мм+пленка цвет одност. кв.м. МФ</v>
      </c>
      <c r="C12" s="19">
        <f t="shared" si="1"/>
        <v>58</v>
      </c>
      <c r="E12" s="4"/>
      <c r="F12" s="4"/>
    </row>
    <row r="13" spans="1:6" ht="15" customHeight="1" x14ac:dyDescent="0.3">
      <c r="A13" s="18">
        <v>8</v>
      </c>
      <c r="B13" s="45" t="str">
        <f t="shared" si="0"/>
        <v>Пластик декоративный ПВХ 5 мм+пленка цвет одност. кв.м. МФ</v>
      </c>
      <c r="C13" s="19">
        <f t="shared" si="1"/>
        <v>58</v>
      </c>
      <c r="E13" s="4"/>
      <c r="F13" s="4"/>
    </row>
    <row r="14" spans="1:6" ht="15" customHeight="1" x14ac:dyDescent="0.3">
      <c r="A14" s="18">
        <v>9</v>
      </c>
      <c r="B14" s="45" t="str">
        <f t="shared" si="0"/>
        <v>Пластик декоративный ПВХ 3 мм+пленка цвет+УФ-печать одност. кв.м. МФ</v>
      </c>
      <c r="C14" s="19">
        <f t="shared" si="1"/>
        <v>68</v>
      </c>
      <c r="E14" s="4"/>
      <c r="F14" s="4"/>
    </row>
    <row r="15" spans="1:6" ht="15" customHeight="1" x14ac:dyDescent="0.3">
      <c r="A15" s="18">
        <v>10</v>
      </c>
      <c r="B15" s="45" t="str">
        <f t="shared" si="0"/>
        <v>Пластик декоративный ПВХ 5 мм+пленка цвет+УФ-печать одност. кв.м. МФ</v>
      </c>
      <c r="C15" s="19">
        <f t="shared" si="1"/>
        <v>68</v>
      </c>
      <c r="E15" s="4"/>
      <c r="F15" s="4"/>
    </row>
    <row r="16" spans="1:6" ht="15" customHeight="1" x14ac:dyDescent="0.3">
      <c r="A16" s="18">
        <v>11</v>
      </c>
      <c r="B16" s="45" t="str">
        <f t="shared" si="0"/>
        <v>Пластик декоративный ПВХ 3 мм цвет кв.м. МФ</v>
      </c>
      <c r="C16" s="19">
        <f t="shared" si="1"/>
        <v>43</v>
      </c>
      <c r="E16" s="4"/>
      <c r="F16" s="4"/>
    </row>
    <row r="17" spans="1:6" ht="15" customHeight="1" x14ac:dyDescent="0.3">
      <c r="A17" s="18">
        <v>12</v>
      </c>
      <c r="B17" s="45" t="str">
        <f t="shared" si="0"/>
        <v>Пластик декоративный ПВХ 5 мм цвет кв.м. МФ</v>
      </c>
      <c r="C17" s="19">
        <f t="shared" si="1"/>
        <v>43</v>
      </c>
      <c r="E17" s="4"/>
      <c r="F17" s="4"/>
    </row>
    <row r="18" spans="1:6" ht="15" customHeight="1" x14ac:dyDescent="0.3">
      <c r="A18" s="18">
        <v>13</v>
      </c>
      <c r="B18" s="45" t="str">
        <f t="shared" si="0"/>
        <v>Пластик декоративный ПВХ 3 мм+пленка+интер.печать+ламин. одност. кв.м. МФ</v>
      </c>
      <c r="C18" s="19">
        <f t="shared" si="1"/>
        <v>73</v>
      </c>
      <c r="E18" s="4"/>
      <c r="F18" s="4"/>
    </row>
    <row r="19" spans="1:6" ht="15" customHeight="1" x14ac:dyDescent="0.3">
      <c r="A19" s="18">
        <v>14</v>
      </c>
      <c r="B19" s="45" t="str">
        <f t="shared" si="0"/>
        <v>Пластик декоративный ПВХ 5 мм+пленка+интер.печать+ламин. одност. кв.м. МФ</v>
      </c>
      <c r="C19" s="19">
        <f t="shared" si="1"/>
        <v>73</v>
      </c>
      <c r="E19" s="4"/>
      <c r="F19" s="4"/>
    </row>
    <row r="20" spans="1:6" ht="15" customHeight="1" x14ac:dyDescent="0.3">
      <c r="A20" s="18">
        <v>15</v>
      </c>
      <c r="B20" s="45" t="str">
        <f t="shared" si="0"/>
        <v>Пластик декоративный ПВХ 3 мм+УФ-печать двуст. кв.м. МФ</v>
      </c>
      <c r="C20" s="19">
        <f t="shared" si="1"/>
        <v>55</v>
      </c>
      <c r="E20" s="4"/>
      <c r="F20" s="4"/>
    </row>
    <row r="21" spans="1:6" ht="15" customHeight="1" x14ac:dyDescent="0.3">
      <c r="A21" s="18">
        <v>16</v>
      </c>
      <c r="B21" s="45" t="str">
        <f t="shared" si="0"/>
        <v>Пластик декоративный ПВХ 5 мм+УФ-печать двуст. кв.м. МФ</v>
      </c>
      <c r="C21" s="19">
        <f t="shared" si="1"/>
        <v>55</v>
      </c>
      <c r="E21" s="4"/>
      <c r="F21" s="4"/>
    </row>
    <row r="22" spans="1:6" ht="15" customHeight="1" x14ac:dyDescent="0.3">
      <c r="A22" s="18">
        <v>17</v>
      </c>
      <c r="B22" s="45" t="str">
        <f t="shared" si="0"/>
        <v>Пластик декоративный ПВХ 3 мм+пленка+интер.печать двуст. кв.м. МФ</v>
      </c>
      <c r="C22" s="19">
        <f t="shared" si="1"/>
        <v>65</v>
      </c>
      <c r="E22" s="4"/>
      <c r="F22" s="4"/>
    </row>
    <row r="23" spans="1:6" ht="15" customHeight="1" x14ac:dyDescent="0.3">
      <c r="A23" s="18">
        <v>18</v>
      </c>
      <c r="B23" s="45" t="str">
        <f t="shared" si="0"/>
        <v>Пластик декоративный ПВХ 5 мм+пленка+интер.печать двуст. кв.м. МФ</v>
      </c>
      <c r="C23" s="19">
        <f t="shared" si="1"/>
        <v>65</v>
      </c>
      <c r="E23" s="4"/>
      <c r="F23" s="4"/>
    </row>
    <row r="24" spans="1:6" ht="15" customHeight="1" x14ac:dyDescent="0.3">
      <c r="A24" s="18">
        <v>19</v>
      </c>
      <c r="B24" s="45" t="str">
        <f t="shared" si="0"/>
        <v>Пластик декоративный ПВХ 3 мм+пленка+УФ-печать двуст. кв.м. МФ</v>
      </c>
      <c r="C24" s="19">
        <f t="shared" si="1"/>
        <v>62</v>
      </c>
      <c r="E24" s="4"/>
      <c r="F24" s="4"/>
    </row>
    <row r="25" spans="1:6" ht="15" customHeight="1" x14ac:dyDescent="0.3">
      <c r="A25" s="18">
        <v>20</v>
      </c>
      <c r="B25" s="45" t="str">
        <f t="shared" si="0"/>
        <v>Пластик декоративный ПВХ 5 мм+пленка+УФ-печать двуст. кв.м. МФ</v>
      </c>
      <c r="C25" s="19">
        <f t="shared" si="1"/>
        <v>62</v>
      </c>
      <c r="E25" s="4"/>
      <c r="F25" s="4"/>
    </row>
    <row r="26" spans="1:6" ht="15" customHeight="1" x14ac:dyDescent="0.3">
      <c r="A26" s="18">
        <v>21</v>
      </c>
      <c r="B26" s="45" t="str">
        <f t="shared" si="0"/>
        <v>Пластик декоративный ПВХ 3 мм+пленка цвет двуст. кв.м. МФ</v>
      </c>
      <c r="C26" s="19">
        <f t="shared" si="1"/>
        <v>57</v>
      </c>
      <c r="E26" s="4"/>
      <c r="F26" s="4"/>
    </row>
    <row r="27" spans="1:6" ht="15" customHeight="1" x14ac:dyDescent="0.3">
      <c r="A27" s="18">
        <v>22</v>
      </c>
      <c r="B27" s="45" t="str">
        <f t="shared" si="0"/>
        <v>Пластик декоративный ПВХ 5 мм+пленка цвет двуст. кв.м. МФ</v>
      </c>
      <c r="C27" s="19">
        <f t="shared" si="1"/>
        <v>57</v>
      </c>
      <c r="E27" s="4"/>
      <c r="F27" s="4"/>
    </row>
    <row r="28" spans="1:6" ht="15" customHeight="1" x14ac:dyDescent="0.3">
      <c r="A28" s="18">
        <v>23</v>
      </c>
      <c r="B28" s="45" t="str">
        <f t="shared" si="0"/>
        <v>Пластик декоративный ПВХ 3 мм+пленка цвет+УФ-печать двуст. кв.м. МФ</v>
      </c>
      <c r="C28" s="19">
        <f t="shared" si="1"/>
        <v>67</v>
      </c>
      <c r="E28" s="4"/>
      <c r="F28" s="4"/>
    </row>
    <row r="29" spans="1:6" ht="15" customHeight="1" x14ac:dyDescent="0.3">
      <c r="A29" s="18">
        <v>24</v>
      </c>
      <c r="B29" s="45" t="str">
        <f t="shared" si="0"/>
        <v>Пластик декоративный ПВХ 5 мм+пленка цвет+УФ-печать двуст. кв.м. МФ</v>
      </c>
      <c r="C29" s="19">
        <f t="shared" si="1"/>
        <v>67</v>
      </c>
      <c r="E29" s="4"/>
      <c r="F29" s="4"/>
    </row>
    <row r="30" spans="1:6" ht="15" customHeight="1" x14ac:dyDescent="0.3">
      <c r="A30" s="18">
        <v>25</v>
      </c>
      <c r="B30" s="45" t="str">
        <f t="shared" si="0"/>
        <v>Пластик декоративный ПВХ 3 мм+пленка+интер.печать+ламин. двуст. кв.м. МФ</v>
      </c>
      <c r="C30" s="19">
        <f t="shared" si="1"/>
        <v>72</v>
      </c>
      <c r="E30" s="4"/>
      <c r="F30" s="4"/>
    </row>
    <row r="31" spans="1:6" ht="15" customHeight="1" x14ac:dyDescent="0.3">
      <c r="A31" s="18">
        <v>26</v>
      </c>
      <c r="B31" s="45" t="str">
        <f t="shared" si="0"/>
        <v>Пластик декоративный ПВХ 5 мм+пленка+интер.печать+ламин. двуст. кв.м. МФ</v>
      </c>
      <c r="C31" s="19">
        <f t="shared" si="1"/>
        <v>72</v>
      </c>
      <c r="E31" s="4"/>
      <c r="F31" s="4"/>
    </row>
    <row r="32" spans="1:6" ht="15" customHeight="1" x14ac:dyDescent="0.3">
      <c r="A32" s="18">
        <v>27</v>
      </c>
      <c r="B32" s="45" t="str">
        <f>CONCATENATE($C$42," ",$C$43," ",$C$45," ",C48," ",$C$40)</f>
        <v>Пластик декоративный 1150х1173 мм ПВХ 3 мм+УФ-печать одност. МФ</v>
      </c>
      <c r="C32" s="19">
        <f t="shared" si="1"/>
        <v>63</v>
      </c>
      <c r="E32" s="4"/>
      <c r="F32" s="4"/>
    </row>
    <row r="33" spans="1:6" ht="15" customHeight="1" x14ac:dyDescent="0.3">
      <c r="A33" s="18">
        <v>28</v>
      </c>
      <c r="B33" s="7" t="str">
        <f>CONCATENATE($C$42," ",$C$43," ",$C$46," ",C49," ",$C$40)</f>
        <v>Пластик декоративный 2400х378 мм
 ПВХ 5 мм+УФ-печать одност. МФ</v>
      </c>
      <c r="C33" s="19">
        <f t="shared" si="1"/>
        <v>63</v>
      </c>
      <c r="E33" s="4"/>
      <c r="F33" s="4"/>
    </row>
    <row r="34" spans="1:6" ht="15" customHeight="1" x14ac:dyDescent="0.3">
      <c r="A34" s="18">
        <v>29</v>
      </c>
      <c r="B34" s="45" t="str">
        <f>CONCATENATE($C$42," ",$C$43," ",$C$47," ",C61," ",$C$40)</f>
        <v>Пластик декоративный 2700х1600 мм ПВХ 5 мм+пленка+интер.печать+ламин. одност. МФ</v>
      </c>
      <c r="C34" s="19">
        <f t="shared" si="1"/>
        <v>80</v>
      </c>
      <c r="E34" s="4"/>
      <c r="F34" s="4"/>
    </row>
    <row r="35" spans="1:6" s="70" customFormat="1" ht="15" customHeight="1" x14ac:dyDescent="0.3">
      <c r="A35" s="18">
        <v>30</v>
      </c>
      <c r="B35" s="75" t="str">
        <f>CONCATENATE($C$42," ",$C$43," ",C74," ",$C$76," ",$C$40)</f>
        <v>Пластик декоративный ПВХ 3 мм цвет+УФ-печать одност. кв.м. МФ</v>
      </c>
      <c r="C35" s="19">
        <f t="shared" si="1"/>
        <v>61</v>
      </c>
    </row>
    <row r="36" spans="1:6" s="70" customFormat="1" ht="15" customHeight="1" x14ac:dyDescent="0.3">
      <c r="A36" s="18">
        <v>31</v>
      </c>
      <c r="B36" s="75" t="str">
        <f>CONCATENATE($C$42," ",$C$43," ",C75," ",$C$76," ",$C$40)</f>
        <v>Пластик декоративный ПВХ 3 мм цвет+УФ-печать двуст. кв.м. МФ</v>
      </c>
      <c r="C36" s="19">
        <f t="shared" si="1"/>
        <v>60</v>
      </c>
    </row>
    <row r="37" spans="1:6" x14ac:dyDescent="0.3">
      <c r="A37" s="66"/>
      <c r="B37" s="8"/>
      <c r="C37" s="67"/>
      <c r="E37" s="4"/>
      <c r="F37" s="4"/>
    </row>
    <row r="38" spans="1:6" x14ac:dyDescent="0.3">
      <c r="B38" s="20"/>
    </row>
    <row r="39" spans="1:6" x14ac:dyDescent="0.3">
      <c r="B39" s="22" t="s">
        <v>12</v>
      </c>
      <c r="C39" s="1" t="str">
        <f>Шифр!$B$2</f>
        <v>ТЗ-365/20</v>
      </c>
    </row>
    <row r="40" spans="1:6" x14ac:dyDescent="0.3">
      <c r="B40" s="141" t="s">
        <v>6</v>
      </c>
      <c r="C40" s="24" t="s">
        <v>79</v>
      </c>
      <c r="E40" s="12" t="s">
        <v>55</v>
      </c>
    </row>
    <row r="41" spans="1:6" x14ac:dyDescent="0.3">
      <c r="B41" s="142"/>
      <c r="C41" s="24" t="s">
        <v>79</v>
      </c>
    </row>
    <row r="42" spans="1:6" x14ac:dyDescent="0.3">
      <c r="B42" s="23" t="s">
        <v>2</v>
      </c>
      <c r="C42" s="24" t="str">
        <f>ТЗ!$B$4</f>
        <v>Пластик</v>
      </c>
    </row>
    <row r="43" spans="1:6" x14ac:dyDescent="0.3">
      <c r="B43" s="44" t="s">
        <v>9</v>
      </c>
      <c r="C43" s="24" t="str">
        <f>ТЗ!$B$5</f>
        <v>декоративный</v>
      </c>
    </row>
    <row r="44" spans="1:6" x14ac:dyDescent="0.3">
      <c r="B44" s="139" t="s">
        <v>5</v>
      </c>
      <c r="C44" s="24" t="str">
        <f>ТЗ!$B$7</f>
        <v>индивидуальный</v>
      </c>
    </row>
    <row r="45" spans="1:6" x14ac:dyDescent="0.3">
      <c r="B45" s="140"/>
      <c r="C45" s="24" t="str">
        <f>ТЗ!$B$8</f>
        <v>1150х1173 мм</v>
      </c>
    </row>
    <row r="46" spans="1:6" x14ac:dyDescent="0.3">
      <c r="B46" s="140"/>
      <c r="C46" s="24" t="str">
        <f>ТЗ!$B$9</f>
        <v xml:space="preserve">2400х378 мм
</v>
      </c>
    </row>
    <row r="47" spans="1:6" x14ac:dyDescent="0.3">
      <c r="B47" s="140"/>
      <c r="C47" s="24" t="str">
        <f>ТЗ!$B$10</f>
        <v>2700х1600 мм</v>
      </c>
    </row>
    <row r="48" spans="1:6" x14ac:dyDescent="0.3">
      <c r="B48" s="139" t="s">
        <v>32</v>
      </c>
      <c r="C48" s="73" t="str">
        <f>ТЗ!$B$11</f>
        <v>ПВХ 3 мм+УФ-печать одност.</v>
      </c>
    </row>
    <row r="49" spans="2:3" x14ac:dyDescent="0.3">
      <c r="B49" s="140"/>
      <c r="C49" s="73" t="str">
        <f>ТЗ!$B$12</f>
        <v>ПВХ 5 мм+УФ-печать одност.</v>
      </c>
    </row>
    <row r="50" spans="2:3" x14ac:dyDescent="0.3">
      <c r="B50" s="140"/>
      <c r="C50" s="73" t="str">
        <f>ТЗ!$B$13</f>
        <v>ПВХ 3 мм+пленка+интер.печать одност.</v>
      </c>
    </row>
    <row r="51" spans="2:3" x14ac:dyDescent="0.3">
      <c r="B51" s="140"/>
      <c r="C51" s="73" t="str">
        <f>ТЗ!$B$14</f>
        <v>ПВХ 5 мм+пленка+интер.печать одност.</v>
      </c>
    </row>
    <row r="52" spans="2:3" x14ac:dyDescent="0.3">
      <c r="B52" s="140"/>
      <c r="C52" s="73" t="str">
        <f>ТЗ!$B$15</f>
        <v>ПВХ 3 мм+пленка+УФ-печать одност.</v>
      </c>
    </row>
    <row r="53" spans="2:3" x14ac:dyDescent="0.3">
      <c r="B53" s="140"/>
      <c r="C53" s="73" t="str">
        <f>ТЗ!$B$16</f>
        <v>ПВХ 5 мм+пленка+УФ-печать одност.</v>
      </c>
    </row>
    <row r="54" spans="2:3" x14ac:dyDescent="0.3">
      <c r="B54" s="140"/>
      <c r="C54" s="73" t="str">
        <f>ТЗ!$B$17</f>
        <v>ПВХ 3 мм+пленка цвет одност.</v>
      </c>
    </row>
    <row r="55" spans="2:3" x14ac:dyDescent="0.3">
      <c r="B55" s="140"/>
      <c r="C55" s="73" t="str">
        <f>ТЗ!$B$18</f>
        <v>ПВХ 5 мм+пленка цвет одност.</v>
      </c>
    </row>
    <row r="56" spans="2:3" x14ac:dyDescent="0.3">
      <c r="B56" s="140"/>
      <c r="C56" s="73" t="str">
        <f>ТЗ!$B$19</f>
        <v>ПВХ 3 мм+пленка цвет+УФ-печать одност.</v>
      </c>
    </row>
    <row r="57" spans="2:3" x14ac:dyDescent="0.3">
      <c r="B57" s="140"/>
      <c r="C57" s="73" t="str">
        <f>ТЗ!$B$20</f>
        <v>ПВХ 5 мм+пленка цвет+УФ-печать одност.</v>
      </c>
    </row>
    <row r="58" spans="2:3" x14ac:dyDescent="0.3">
      <c r="B58" s="140"/>
      <c r="C58" s="73" t="str">
        <f>ТЗ!$B$21</f>
        <v>ПВХ 3 мм цвет</v>
      </c>
    </row>
    <row r="59" spans="2:3" x14ac:dyDescent="0.3">
      <c r="B59" s="140"/>
      <c r="C59" s="73" t="str">
        <f>ТЗ!$B$22</f>
        <v>ПВХ 5 мм цвет</v>
      </c>
    </row>
    <row r="60" spans="2:3" x14ac:dyDescent="0.3">
      <c r="B60" s="140"/>
      <c r="C60" s="73" t="str">
        <f>ТЗ!$B$23</f>
        <v>ПВХ 3 мм+пленка+интер.печать+ламин. одност.</v>
      </c>
    </row>
    <row r="61" spans="2:3" x14ac:dyDescent="0.3">
      <c r="B61" s="140"/>
      <c r="C61" s="73" t="str">
        <f>ТЗ!$B$24</f>
        <v>ПВХ 5 мм+пленка+интер.печать+ламин. одност.</v>
      </c>
    </row>
    <row r="62" spans="2:3" x14ac:dyDescent="0.3">
      <c r="B62" s="140"/>
      <c r="C62" s="73" t="str">
        <f>ТЗ!$B$25</f>
        <v>ПВХ 3 мм+УФ-печать двуст.</v>
      </c>
    </row>
    <row r="63" spans="2:3" x14ac:dyDescent="0.3">
      <c r="B63" s="140"/>
      <c r="C63" s="74" t="str">
        <f>ТЗ!$B$26</f>
        <v>ПВХ 5 мм+УФ-печать двуст.</v>
      </c>
    </row>
    <row r="64" spans="2:3" x14ac:dyDescent="0.3">
      <c r="B64" s="140"/>
      <c r="C64" s="73" t="str">
        <f>ТЗ!$B$27</f>
        <v>ПВХ 3 мм+пленка+интер.печать двуст.</v>
      </c>
    </row>
    <row r="65" spans="2:1023 1025:2047 2049:3071 3073:4095 4097:5119 5121:6143 6145:7167 7169:8191 8193:9215 9217:10239 10241:11263 11265:12287 12289:13311 13313:14335 14337:15359 15361:16381" x14ac:dyDescent="0.3">
      <c r="B65" s="140"/>
      <c r="C65" s="74" t="str">
        <f>ТЗ!$B$28</f>
        <v>ПВХ 5 мм+пленка+интер.печать двуст.</v>
      </c>
    </row>
    <row r="66" spans="2:1023 1025:2047 2049:3071 3073:4095 4097:5119 5121:6143 6145:7167 7169:8191 8193:9215 9217:10239 10241:11263 11265:12287 12289:13311 13313:14335 14337:15359 15361:16381" x14ac:dyDescent="0.3">
      <c r="B66" s="140"/>
      <c r="C66" s="73" t="str">
        <f>ТЗ!$B$29</f>
        <v>ПВХ 3 мм+пленка+УФ-печать двуст.</v>
      </c>
    </row>
    <row r="67" spans="2:1023 1025:2047 2049:3071 3073:4095 4097:5119 5121:6143 6145:7167 7169:8191 8193:9215 9217:10239 10241:11263 11265:12287 12289:13311 13313:14335 14337:15359 15361:16381" x14ac:dyDescent="0.3">
      <c r="B67" s="140"/>
      <c r="C67" s="73" t="str">
        <f>ТЗ!$B$30</f>
        <v>ПВХ 5 мм+пленка+УФ-печать двуст.</v>
      </c>
    </row>
    <row r="68" spans="2:1023 1025:2047 2049:3071 3073:4095 4097:5119 5121:6143 6145:7167 7169:8191 8193:9215 9217:10239 10241:11263 11265:12287 12289:13311 13313:14335 14337:15359 15361:16381" x14ac:dyDescent="0.3">
      <c r="B68" s="140"/>
      <c r="C68" s="73" t="str">
        <f>ТЗ!$B$31</f>
        <v>ПВХ 3 мм+пленка цвет двуст.</v>
      </c>
    </row>
    <row r="69" spans="2:1023 1025:2047 2049:3071 3073:4095 4097:5119 5121:6143 6145:7167 7169:8191 8193:9215 9217:10239 10241:11263 11265:12287 12289:13311 13313:14335 14337:15359 15361:16381" x14ac:dyDescent="0.3">
      <c r="B69" s="140"/>
      <c r="C69" s="73" t="str">
        <f>ТЗ!$B$32</f>
        <v>ПВХ 5 мм+пленка цвет двуст.</v>
      </c>
    </row>
    <row r="70" spans="2:1023 1025:2047 2049:3071 3073:4095 4097:5119 5121:6143 6145:7167 7169:8191 8193:9215 9217:10239 10241:11263 11265:12287 12289:13311 13313:14335 14337:15359 15361:16381" x14ac:dyDescent="0.3">
      <c r="B70" s="140"/>
      <c r="C70" s="73" t="str">
        <f>ТЗ!$B$33</f>
        <v>ПВХ 3 мм+пленка цвет+УФ-печать двуст.</v>
      </c>
    </row>
    <row r="71" spans="2:1023 1025:2047 2049:3071 3073:4095 4097:5119 5121:6143 6145:7167 7169:8191 8193:9215 9217:10239 10241:11263 11265:12287 12289:13311 13313:14335 14337:15359 15361:16381" x14ac:dyDescent="0.3">
      <c r="B71" s="140"/>
      <c r="C71" s="73" t="str">
        <f>ТЗ!$B$34</f>
        <v>ПВХ 5 мм+пленка цвет+УФ-печать двуст.</v>
      </c>
    </row>
    <row r="72" spans="2:1023 1025:2047 2049:3071 3073:4095 4097:5119 5121:6143 6145:7167 7169:8191 8193:9215 9217:10239 10241:11263 11265:12287 12289:13311 13313:14335 14337:15359 15361:16381" x14ac:dyDescent="0.3">
      <c r="B72" s="140"/>
      <c r="C72" s="73" t="str">
        <f>ТЗ!$B$35</f>
        <v>ПВХ 3 мм+пленка+интер.печать+ламин. двуст.</v>
      </c>
    </row>
    <row r="73" spans="2:1023 1025:2047 2049:3071 3073:4095 4097:5119 5121:6143 6145:7167 7169:8191 8193:9215 9217:10239 10241:11263 11265:12287 12289:13311 13313:14335 14337:15359 15361:16381" x14ac:dyDescent="0.3">
      <c r="B73" s="140"/>
      <c r="C73" s="73" t="str">
        <f>ТЗ!$B$36</f>
        <v>ПВХ 5 мм+пленка+интер.печать+ламин. двуст.</v>
      </c>
    </row>
    <row r="74" spans="2:1023 1025:2047 2049:3071 3073:4095 4097:5119 5121:6143 6145:7167 7169:8191 8193:9215 9217:10239 10241:11263 11265:12287 12289:13311 13313:14335 14337:15359 15361:16381" s="70" customFormat="1" x14ac:dyDescent="0.3">
      <c r="B74" s="140"/>
      <c r="C74" s="76" t="str">
        <f>ТЗ!$B$37</f>
        <v>ПВХ 3 мм цвет+УФ-печать одност.</v>
      </c>
      <c r="E74" s="12"/>
      <c r="F74" s="12"/>
    </row>
    <row r="75" spans="2:1023 1025:2047 2049:3071 3073:4095 4097:5119 5121:6143 6145:7167 7169:8191 8193:9215 9217:10239 10241:11263 11265:12287 12289:13311 13313:14335 14337:15359 15361:16381" s="70" customFormat="1" x14ac:dyDescent="0.3">
      <c r="B75" s="145"/>
      <c r="C75" s="76" t="str">
        <f>ТЗ!$B$38</f>
        <v>ПВХ 3 мм цвет+УФ-печать двуст.</v>
      </c>
      <c r="E75" s="12"/>
      <c r="F75" s="12"/>
    </row>
    <row r="76" spans="2:1023 1025:2047 2049:3071 3073:4095 4097:5119 5121:6143 6145:7167 7169:8191 8193:9215 9217:10239 10241:11263 11265:12287 12289:13311 13313:14335 14337:15359 15361:16381" x14ac:dyDescent="0.3">
      <c r="B76" s="139" t="s">
        <v>1</v>
      </c>
      <c r="C76" s="24" t="str">
        <f>ТЗ!$B$40</f>
        <v>кв.м.</v>
      </c>
      <c r="D76" s="12"/>
      <c r="E76" s="4"/>
      <c r="F76" s="4"/>
      <c r="G76" s="144"/>
      <c r="I76" s="144"/>
      <c r="K76" s="144"/>
      <c r="M76" s="144"/>
      <c r="O76" s="144"/>
      <c r="Q76" s="144"/>
      <c r="S76" s="144"/>
      <c r="U76" s="144"/>
      <c r="W76" s="144"/>
      <c r="Y76" s="144"/>
      <c r="AA76" s="144"/>
      <c r="AC76" s="144"/>
      <c r="AE76" s="144"/>
      <c r="AG76" s="144"/>
      <c r="AI76" s="144"/>
      <c r="AK76" s="144"/>
      <c r="AM76" s="144"/>
      <c r="AO76" s="144"/>
      <c r="AQ76" s="144"/>
      <c r="AS76" s="144"/>
      <c r="AU76" s="144"/>
      <c r="AW76" s="144"/>
      <c r="AY76" s="144"/>
      <c r="BA76" s="144"/>
      <c r="BC76" s="144"/>
      <c r="BE76" s="144"/>
      <c r="BG76" s="144"/>
      <c r="BI76" s="144"/>
      <c r="BK76" s="144"/>
      <c r="BM76" s="144"/>
      <c r="BO76" s="144"/>
      <c r="BQ76" s="144"/>
      <c r="BS76" s="144"/>
      <c r="BU76" s="144"/>
      <c r="BW76" s="144"/>
      <c r="BY76" s="144"/>
      <c r="CA76" s="144"/>
      <c r="CC76" s="144"/>
      <c r="CE76" s="144"/>
      <c r="CG76" s="144"/>
      <c r="CI76" s="144"/>
      <c r="CK76" s="144"/>
      <c r="CM76" s="144"/>
      <c r="CO76" s="144"/>
      <c r="CQ76" s="144"/>
      <c r="CS76" s="144"/>
      <c r="CU76" s="144"/>
      <c r="CW76" s="144"/>
      <c r="CY76" s="144"/>
      <c r="DA76" s="144"/>
      <c r="DC76" s="144"/>
      <c r="DE76" s="144"/>
      <c r="DG76" s="144"/>
      <c r="DI76" s="144"/>
      <c r="DK76" s="144"/>
      <c r="DM76" s="144"/>
      <c r="DO76" s="144"/>
      <c r="DQ76" s="144"/>
      <c r="DS76" s="144"/>
      <c r="DU76" s="144"/>
      <c r="DW76" s="144"/>
      <c r="DY76" s="144"/>
      <c r="EA76" s="144"/>
      <c r="EC76" s="144"/>
      <c r="EE76" s="144"/>
      <c r="EG76" s="144"/>
      <c r="EI76" s="144"/>
      <c r="EK76" s="144"/>
      <c r="EM76" s="144"/>
      <c r="EO76" s="144"/>
      <c r="EQ76" s="144"/>
      <c r="ES76" s="144"/>
      <c r="EU76" s="144"/>
      <c r="EW76" s="144"/>
      <c r="EY76" s="144"/>
      <c r="FA76" s="144"/>
      <c r="FC76" s="144"/>
      <c r="FE76" s="144"/>
      <c r="FG76" s="144"/>
      <c r="FI76" s="144"/>
      <c r="FK76" s="144"/>
      <c r="FM76" s="144"/>
      <c r="FO76" s="144"/>
      <c r="FQ76" s="144"/>
      <c r="FS76" s="144"/>
      <c r="FU76" s="144"/>
      <c r="FW76" s="144"/>
      <c r="FY76" s="144"/>
      <c r="GA76" s="144"/>
      <c r="GC76" s="144"/>
      <c r="GE76" s="144"/>
      <c r="GG76" s="144"/>
      <c r="GI76" s="144"/>
      <c r="GK76" s="144"/>
      <c r="GM76" s="144"/>
      <c r="GO76" s="144"/>
      <c r="GQ76" s="144"/>
      <c r="GS76" s="144"/>
      <c r="GU76" s="144"/>
      <c r="GW76" s="144"/>
      <c r="GY76" s="144"/>
      <c r="HA76" s="144"/>
      <c r="HC76" s="144"/>
      <c r="HE76" s="144"/>
      <c r="HG76" s="144"/>
      <c r="HI76" s="144"/>
      <c r="HK76" s="144"/>
      <c r="HM76" s="144"/>
      <c r="HO76" s="144"/>
      <c r="HQ76" s="144"/>
      <c r="HS76" s="144"/>
      <c r="HU76" s="144"/>
      <c r="HW76" s="144"/>
      <c r="HY76" s="144"/>
      <c r="IA76" s="144"/>
      <c r="IC76" s="144"/>
      <c r="IE76" s="144"/>
      <c r="IG76" s="144"/>
      <c r="II76" s="144"/>
      <c r="IK76" s="144"/>
      <c r="IM76" s="144"/>
      <c r="IO76" s="144"/>
      <c r="IQ76" s="144"/>
      <c r="IS76" s="144"/>
      <c r="IU76" s="144"/>
      <c r="IW76" s="144"/>
      <c r="IY76" s="144"/>
      <c r="JA76" s="144"/>
      <c r="JC76" s="144"/>
      <c r="JE76" s="144"/>
      <c r="JG76" s="144"/>
      <c r="JI76" s="144"/>
      <c r="JK76" s="144"/>
      <c r="JM76" s="144"/>
      <c r="JO76" s="144"/>
      <c r="JQ76" s="144"/>
      <c r="JS76" s="144"/>
      <c r="JU76" s="144"/>
      <c r="JW76" s="144"/>
      <c r="JY76" s="144"/>
      <c r="KA76" s="144"/>
      <c r="KC76" s="144"/>
      <c r="KE76" s="144"/>
      <c r="KG76" s="144"/>
      <c r="KI76" s="144"/>
      <c r="KK76" s="144"/>
      <c r="KM76" s="144"/>
      <c r="KO76" s="144"/>
      <c r="KQ76" s="144"/>
      <c r="KS76" s="144"/>
      <c r="KU76" s="144"/>
      <c r="KW76" s="144"/>
      <c r="KY76" s="144"/>
      <c r="LA76" s="144"/>
      <c r="LC76" s="144"/>
      <c r="LE76" s="144"/>
      <c r="LG76" s="144"/>
      <c r="LI76" s="144"/>
      <c r="LK76" s="144"/>
      <c r="LM76" s="144"/>
      <c r="LO76" s="144"/>
      <c r="LQ76" s="144"/>
      <c r="LS76" s="144"/>
      <c r="LU76" s="144"/>
      <c r="LW76" s="144"/>
      <c r="LY76" s="144"/>
      <c r="MA76" s="144"/>
      <c r="MC76" s="144"/>
      <c r="ME76" s="144"/>
      <c r="MG76" s="144"/>
      <c r="MI76" s="144"/>
      <c r="MK76" s="144"/>
      <c r="MM76" s="144"/>
      <c r="MO76" s="144"/>
      <c r="MQ76" s="144"/>
      <c r="MS76" s="144"/>
      <c r="MU76" s="144"/>
      <c r="MW76" s="144"/>
      <c r="MY76" s="144"/>
      <c r="NA76" s="144"/>
      <c r="NC76" s="144"/>
      <c r="NE76" s="144"/>
      <c r="NG76" s="144"/>
      <c r="NI76" s="144"/>
      <c r="NK76" s="144"/>
      <c r="NM76" s="144"/>
      <c r="NO76" s="144"/>
      <c r="NQ76" s="144"/>
      <c r="NS76" s="144"/>
      <c r="NU76" s="144"/>
      <c r="NW76" s="144"/>
      <c r="NY76" s="144"/>
      <c r="OA76" s="144"/>
      <c r="OC76" s="144"/>
      <c r="OE76" s="144"/>
      <c r="OG76" s="144"/>
      <c r="OI76" s="144"/>
      <c r="OK76" s="144"/>
      <c r="OM76" s="144"/>
      <c r="OO76" s="144"/>
      <c r="OQ76" s="144"/>
      <c r="OS76" s="144"/>
      <c r="OU76" s="144"/>
      <c r="OW76" s="144"/>
      <c r="OY76" s="144"/>
      <c r="PA76" s="144"/>
      <c r="PC76" s="144"/>
      <c r="PE76" s="144"/>
      <c r="PG76" s="144"/>
      <c r="PI76" s="144"/>
      <c r="PK76" s="144"/>
      <c r="PM76" s="144"/>
      <c r="PO76" s="144"/>
      <c r="PQ76" s="144"/>
      <c r="PS76" s="144"/>
      <c r="PU76" s="144"/>
      <c r="PW76" s="144"/>
      <c r="PY76" s="144"/>
      <c r="QA76" s="144"/>
      <c r="QC76" s="144"/>
      <c r="QE76" s="144"/>
      <c r="QG76" s="144"/>
      <c r="QI76" s="144"/>
      <c r="QK76" s="144"/>
      <c r="QM76" s="144"/>
      <c r="QO76" s="144"/>
      <c r="QQ76" s="144"/>
      <c r="QS76" s="144"/>
      <c r="QU76" s="144"/>
      <c r="QW76" s="144"/>
      <c r="QY76" s="144"/>
      <c r="RA76" s="144"/>
      <c r="RC76" s="144"/>
      <c r="RE76" s="144"/>
      <c r="RG76" s="144"/>
      <c r="RI76" s="144"/>
      <c r="RK76" s="144"/>
      <c r="RM76" s="144"/>
      <c r="RO76" s="144"/>
      <c r="RQ76" s="144"/>
      <c r="RS76" s="144"/>
      <c r="RU76" s="144"/>
      <c r="RW76" s="144"/>
      <c r="RY76" s="144"/>
      <c r="SA76" s="144"/>
      <c r="SC76" s="144"/>
      <c r="SE76" s="144"/>
      <c r="SG76" s="144"/>
      <c r="SI76" s="144"/>
      <c r="SK76" s="144"/>
      <c r="SM76" s="144"/>
      <c r="SO76" s="144"/>
      <c r="SQ76" s="144"/>
      <c r="SS76" s="144"/>
      <c r="SU76" s="144"/>
      <c r="SW76" s="144"/>
      <c r="SY76" s="144"/>
      <c r="TA76" s="144"/>
      <c r="TC76" s="144"/>
      <c r="TE76" s="144"/>
      <c r="TG76" s="144"/>
      <c r="TI76" s="144"/>
      <c r="TK76" s="144"/>
      <c r="TM76" s="144"/>
      <c r="TO76" s="144"/>
      <c r="TQ76" s="144"/>
      <c r="TS76" s="144"/>
      <c r="TU76" s="144"/>
      <c r="TW76" s="144"/>
      <c r="TY76" s="144"/>
      <c r="UA76" s="144"/>
      <c r="UC76" s="144"/>
      <c r="UE76" s="144"/>
      <c r="UG76" s="144"/>
      <c r="UI76" s="144"/>
      <c r="UK76" s="144"/>
      <c r="UM76" s="144"/>
      <c r="UO76" s="144"/>
      <c r="UQ76" s="144"/>
      <c r="US76" s="144"/>
      <c r="UU76" s="144"/>
      <c r="UW76" s="144"/>
      <c r="UY76" s="144"/>
      <c r="VA76" s="144"/>
      <c r="VC76" s="144"/>
      <c r="VE76" s="144"/>
      <c r="VG76" s="144"/>
      <c r="VI76" s="144"/>
      <c r="VK76" s="144"/>
      <c r="VM76" s="144"/>
      <c r="VO76" s="144"/>
      <c r="VQ76" s="144"/>
      <c r="VS76" s="144"/>
      <c r="VU76" s="144"/>
      <c r="VW76" s="144"/>
      <c r="VY76" s="144"/>
      <c r="WA76" s="144"/>
      <c r="WC76" s="144"/>
      <c r="WE76" s="144"/>
      <c r="WG76" s="144"/>
      <c r="WI76" s="144"/>
      <c r="WK76" s="144"/>
      <c r="WM76" s="144"/>
      <c r="WO76" s="144"/>
      <c r="WQ76" s="144"/>
      <c r="WS76" s="144"/>
      <c r="WU76" s="144"/>
      <c r="WW76" s="144"/>
      <c r="WY76" s="144"/>
      <c r="XA76" s="144"/>
      <c r="XC76" s="144"/>
      <c r="XE76" s="144"/>
      <c r="XG76" s="144"/>
      <c r="XI76" s="144"/>
      <c r="XK76" s="144"/>
      <c r="XM76" s="144"/>
      <c r="XO76" s="144"/>
      <c r="XQ76" s="144"/>
      <c r="XS76" s="144"/>
      <c r="XU76" s="144"/>
      <c r="XW76" s="144"/>
      <c r="XY76" s="144"/>
      <c r="YA76" s="144"/>
      <c r="YC76" s="144"/>
      <c r="YE76" s="144"/>
      <c r="YG76" s="144"/>
      <c r="YI76" s="144"/>
      <c r="YK76" s="144"/>
      <c r="YM76" s="144"/>
      <c r="YO76" s="144"/>
      <c r="YQ76" s="144"/>
      <c r="YS76" s="144"/>
      <c r="YU76" s="144"/>
      <c r="YW76" s="144"/>
      <c r="YY76" s="144"/>
      <c r="ZA76" s="144"/>
      <c r="ZC76" s="144"/>
      <c r="ZE76" s="144"/>
      <c r="ZG76" s="144"/>
      <c r="ZI76" s="144"/>
      <c r="ZK76" s="144"/>
      <c r="ZM76" s="144"/>
      <c r="ZO76" s="144"/>
      <c r="ZQ76" s="144"/>
      <c r="ZS76" s="144"/>
      <c r="ZU76" s="144"/>
      <c r="ZW76" s="144"/>
      <c r="ZY76" s="144"/>
      <c r="AAA76" s="144"/>
      <c r="AAC76" s="144"/>
      <c r="AAE76" s="144"/>
      <c r="AAG76" s="144"/>
      <c r="AAI76" s="144"/>
      <c r="AAK76" s="144"/>
      <c r="AAM76" s="144"/>
      <c r="AAO76" s="144"/>
      <c r="AAQ76" s="144"/>
      <c r="AAS76" s="144"/>
      <c r="AAU76" s="144"/>
      <c r="AAW76" s="144"/>
      <c r="AAY76" s="144"/>
      <c r="ABA76" s="144"/>
      <c r="ABC76" s="144"/>
      <c r="ABE76" s="144"/>
      <c r="ABG76" s="144"/>
      <c r="ABI76" s="144"/>
      <c r="ABK76" s="144"/>
      <c r="ABM76" s="144"/>
      <c r="ABO76" s="144"/>
      <c r="ABQ76" s="144"/>
      <c r="ABS76" s="144"/>
      <c r="ABU76" s="144"/>
      <c r="ABW76" s="144"/>
      <c r="ABY76" s="144"/>
      <c r="ACA76" s="144"/>
      <c r="ACC76" s="144"/>
      <c r="ACE76" s="144"/>
      <c r="ACG76" s="144"/>
      <c r="ACI76" s="144"/>
      <c r="ACK76" s="144"/>
      <c r="ACM76" s="144"/>
      <c r="ACO76" s="144"/>
      <c r="ACQ76" s="144"/>
      <c r="ACS76" s="144"/>
      <c r="ACU76" s="144"/>
      <c r="ACW76" s="144"/>
      <c r="ACY76" s="144"/>
      <c r="ADA76" s="144"/>
      <c r="ADC76" s="144"/>
      <c r="ADE76" s="144"/>
      <c r="ADG76" s="144"/>
      <c r="ADI76" s="144"/>
      <c r="ADK76" s="144"/>
      <c r="ADM76" s="144"/>
      <c r="ADO76" s="144"/>
      <c r="ADQ76" s="144"/>
      <c r="ADS76" s="144"/>
      <c r="ADU76" s="144"/>
      <c r="ADW76" s="144"/>
      <c r="ADY76" s="144"/>
      <c r="AEA76" s="144"/>
      <c r="AEC76" s="144"/>
      <c r="AEE76" s="144"/>
      <c r="AEG76" s="144"/>
      <c r="AEI76" s="144"/>
      <c r="AEK76" s="144"/>
      <c r="AEM76" s="144"/>
      <c r="AEO76" s="144"/>
      <c r="AEQ76" s="144"/>
      <c r="AES76" s="144"/>
      <c r="AEU76" s="144"/>
      <c r="AEW76" s="144"/>
      <c r="AEY76" s="144"/>
      <c r="AFA76" s="144"/>
      <c r="AFC76" s="144"/>
      <c r="AFE76" s="144"/>
      <c r="AFG76" s="144"/>
      <c r="AFI76" s="144"/>
      <c r="AFK76" s="144"/>
      <c r="AFM76" s="144"/>
      <c r="AFO76" s="144"/>
      <c r="AFQ76" s="144"/>
      <c r="AFS76" s="144"/>
      <c r="AFU76" s="144"/>
      <c r="AFW76" s="144"/>
      <c r="AFY76" s="144"/>
      <c r="AGA76" s="144"/>
      <c r="AGC76" s="144"/>
      <c r="AGE76" s="144"/>
      <c r="AGG76" s="144"/>
      <c r="AGI76" s="144"/>
      <c r="AGK76" s="144"/>
      <c r="AGM76" s="144"/>
      <c r="AGO76" s="144"/>
      <c r="AGQ76" s="144"/>
      <c r="AGS76" s="144"/>
      <c r="AGU76" s="144"/>
      <c r="AGW76" s="144"/>
      <c r="AGY76" s="144"/>
      <c r="AHA76" s="144"/>
      <c r="AHC76" s="144"/>
      <c r="AHE76" s="144"/>
      <c r="AHG76" s="144"/>
      <c r="AHI76" s="144"/>
      <c r="AHK76" s="144"/>
      <c r="AHM76" s="144"/>
      <c r="AHO76" s="144"/>
      <c r="AHQ76" s="144"/>
      <c r="AHS76" s="144"/>
      <c r="AHU76" s="144"/>
      <c r="AHW76" s="144"/>
      <c r="AHY76" s="144"/>
      <c r="AIA76" s="144"/>
      <c r="AIC76" s="144"/>
      <c r="AIE76" s="144"/>
      <c r="AIG76" s="144"/>
      <c r="AII76" s="144"/>
      <c r="AIK76" s="144"/>
      <c r="AIM76" s="144"/>
      <c r="AIO76" s="144"/>
      <c r="AIQ76" s="144"/>
      <c r="AIS76" s="144"/>
      <c r="AIU76" s="144"/>
      <c r="AIW76" s="144"/>
      <c r="AIY76" s="144"/>
      <c r="AJA76" s="144"/>
      <c r="AJC76" s="144"/>
      <c r="AJE76" s="144"/>
      <c r="AJG76" s="144"/>
      <c r="AJI76" s="144"/>
      <c r="AJK76" s="144"/>
      <c r="AJM76" s="144"/>
      <c r="AJO76" s="144"/>
      <c r="AJQ76" s="144"/>
      <c r="AJS76" s="144"/>
      <c r="AJU76" s="144"/>
      <c r="AJW76" s="144"/>
      <c r="AJY76" s="144"/>
      <c r="AKA76" s="144"/>
      <c r="AKC76" s="144"/>
      <c r="AKE76" s="144"/>
      <c r="AKG76" s="144"/>
      <c r="AKI76" s="144"/>
      <c r="AKK76" s="144"/>
      <c r="AKM76" s="144"/>
      <c r="AKO76" s="144"/>
      <c r="AKQ76" s="144"/>
      <c r="AKS76" s="144"/>
      <c r="AKU76" s="144"/>
      <c r="AKW76" s="144"/>
      <c r="AKY76" s="144"/>
      <c r="ALA76" s="144"/>
      <c r="ALC76" s="144"/>
      <c r="ALE76" s="144"/>
      <c r="ALG76" s="144"/>
      <c r="ALI76" s="144"/>
      <c r="ALK76" s="144"/>
      <c r="ALM76" s="144"/>
      <c r="ALO76" s="144"/>
      <c r="ALQ76" s="144"/>
      <c r="ALS76" s="144"/>
      <c r="ALU76" s="144"/>
      <c r="ALW76" s="144"/>
      <c r="ALY76" s="144"/>
      <c r="AMA76" s="144"/>
      <c r="AMC76" s="144"/>
      <c r="AME76" s="144"/>
      <c r="AMG76" s="144"/>
      <c r="AMI76" s="144"/>
      <c r="AMK76" s="144"/>
      <c r="AMM76" s="144"/>
      <c r="AMO76" s="144"/>
      <c r="AMQ76" s="144"/>
      <c r="AMS76" s="144"/>
      <c r="AMU76" s="144"/>
      <c r="AMW76" s="144"/>
      <c r="AMY76" s="144"/>
      <c r="ANA76" s="144"/>
      <c r="ANC76" s="144"/>
      <c r="ANE76" s="144"/>
      <c r="ANG76" s="144"/>
      <c r="ANI76" s="144"/>
      <c r="ANK76" s="144"/>
      <c r="ANM76" s="144"/>
      <c r="ANO76" s="144"/>
      <c r="ANQ76" s="144"/>
      <c r="ANS76" s="144"/>
      <c r="ANU76" s="144"/>
      <c r="ANW76" s="144"/>
      <c r="ANY76" s="144"/>
      <c r="AOA76" s="144"/>
      <c r="AOC76" s="144"/>
      <c r="AOE76" s="144"/>
      <c r="AOG76" s="144"/>
      <c r="AOI76" s="144"/>
      <c r="AOK76" s="144"/>
      <c r="AOM76" s="144"/>
      <c r="AOO76" s="144"/>
      <c r="AOQ76" s="144"/>
      <c r="AOS76" s="144"/>
      <c r="AOU76" s="144"/>
      <c r="AOW76" s="144"/>
      <c r="AOY76" s="144"/>
      <c r="APA76" s="144"/>
      <c r="APC76" s="144"/>
      <c r="APE76" s="144"/>
      <c r="APG76" s="144"/>
      <c r="API76" s="144"/>
      <c r="APK76" s="144"/>
      <c r="APM76" s="144"/>
      <c r="APO76" s="144"/>
      <c r="APQ76" s="144"/>
      <c r="APS76" s="144"/>
      <c r="APU76" s="144"/>
      <c r="APW76" s="144"/>
      <c r="APY76" s="144"/>
      <c r="AQA76" s="144"/>
      <c r="AQC76" s="144"/>
      <c r="AQE76" s="144"/>
      <c r="AQG76" s="144"/>
      <c r="AQI76" s="144"/>
      <c r="AQK76" s="144"/>
      <c r="AQM76" s="144"/>
      <c r="AQO76" s="144"/>
      <c r="AQQ76" s="144"/>
      <c r="AQS76" s="144"/>
      <c r="AQU76" s="144"/>
      <c r="AQW76" s="144"/>
      <c r="AQY76" s="144"/>
      <c r="ARA76" s="144"/>
      <c r="ARC76" s="144"/>
      <c r="ARE76" s="144"/>
      <c r="ARG76" s="144"/>
      <c r="ARI76" s="144"/>
      <c r="ARK76" s="144"/>
      <c r="ARM76" s="144"/>
      <c r="ARO76" s="144"/>
      <c r="ARQ76" s="144"/>
      <c r="ARS76" s="144"/>
      <c r="ARU76" s="144"/>
      <c r="ARW76" s="144"/>
      <c r="ARY76" s="144"/>
      <c r="ASA76" s="144"/>
      <c r="ASC76" s="144"/>
      <c r="ASE76" s="144"/>
      <c r="ASG76" s="144"/>
      <c r="ASI76" s="144"/>
      <c r="ASK76" s="144"/>
      <c r="ASM76" s="144"/>
      <c r="ASO76" s="144"/>
      <c r="ASQ76" s="144"/>
      <c r="ASS76" s="144"/>
      <c r="ASU76" s="144"/>
      <c r="ASW76" s="144"/>
      <c r="ASY76" s="144"/>
      <c r="ATA76" s="144"/>
      <c r="ATC76" s="144"/>
      <c r="ATE76" s="144"/>
      <c r="ATG76" s="144"/>
      <c r="ATI76" s="144"/>
      <c r="ATK76" s="144"/>
      <c r="ATM76" s="144"/>
      <c r="ATO76" s="144"/>
      <c r="ATQ76" s="144"/>
      <c r="ATS76" s="144"/>
      <c r="ATU76" s="144"/>
      <c r="ATW76" s="144"/>
      <c r="ATY76" s="144"/>
      <c r="AUA76" s="144"/>
      <c r="AUC76" s="144"/>
      <c r="AUE76" s="144"/>
      <c r="AUG76" s="144"/>
      <c r="AUI76" s="144"/>
      <c r="AUK76" s="144"/>
      <c r="AUM76" s="144"/>
      <c r="AUO76" s="144"/>
      <c r="AUQ76" s="144"/>
      <c r="AUS76" s="144"/>
      <c r="AUU76" s="144"/>
      <c r="AUW76" s="144"/>
      <c r="AUY76" s="144"/>
      <c r="AVA76" s="144"/>
      <c r="AVC76" s="144"/>
      <c r="AVE76" s="144"/>
      <c r="AVG76" s="144"/>
      <c r="AVI76" s="144"/>
      <c r="AVK76" s="144"/>
      <c r="AVM76" s="144"/>
      <c r="AVO76" s="144"/>
      <c r="AVQ76" s="144"/>
      <c r="AVS76" s="144"/>
      <c r="AVU76" s="144"/>
      <c r="AVW76" s="144"/>
      <c r="AVY76" s="144"/>
      <c r="AWA76" s="144"/>
      <c r="AWC76" s="144"/>
      <c r="AWE76" s="144"/>
      <c r="AWG76" s="144"/>
      <c r="AWI76" s="144"/>
      <c r="AWK76" s="144"/>
      <c r="AWM76" s="144"/>
      <c r="AWO76" s="144"/>
      <c r="AWQ76" s="144"/>
      <c r="AWS76" s="144"/>
      <c r="AWU76" s="144"/>
      <c r="AWW76" s="144"/>
      <c r="AWY76" s="144"/>
      <c r="AXA76" s="144"/>
      <c r="AXC76" s="144"/>
      <c r="AXE76" s="144"/>
      <c r="AXG76" s="144"/>
      <c r="AXI76" s="144"/>
      <c r="AXK76" s="144"/>
      <c r="AXM76" s="144"/>
      <c r="AXO76" s="144"/>
      <c r="AXQ76" s="144"/>
      <c r="AXS76" s="144"/>
      <c r="AXU76" s="144"/>
      <c r="AXW76" s="144"/>
      <c r="AXY76" s="144"/>
      <c r="AYA76" s="144"/>
      <c r="AYC76" s="144"/>
      <c r="AYE76" s="144"/>
      <c r="AYG76" s="144"/>
      <c r="AYI76" s="144"/>
      <c r="AYK76" s="144"/>
      <c r="AYM76" s="144"/>
      <c r="AYO76" s="144"/>
      <c r="AYQ76" s="144"/>
      <c r="AYS76" s="144"/>
      <c r="AYU76" s="144"/>
      <c r="AYW76" s="144"/>
      <c r="AYY76" s="144"/>
      <c r="AZA76" s="144"/>
      <c r="AZC76" s="144"/>
      <c r="AZE76" s="144"/>
      <c r="AZG76" s="144"/>
      <c r="AZI76" s="144"/>
      <c r="AZK76" s="144"/>
      <c r="AZM76" s="144"/>
      <c r="AZO76" s="144"/>
      <c r="AZQ76" s="144"/>
      <c r="AZS76" s="144"/>
      <c r="AZU76" s="144"/>
      <c r="AZW76" s="144"/>
      <c r="AZY76" s="144"/>
      <c r="BAA76" s="144"/>
      <c r="BAC76" s="144"/>
      <c r="BAE76" s="144"/>
      <c r="BAG76" s="144"/>
      <c r="BAI76" s="144"/>
      <c r="BAK76" s="144"/>
      <c r="BAM76" s="144"/>
      <c r="BAO76" s="144"/>
      <c r="BAQ76" s="144"/>
      <c r="BAS76" s="144"/>
      <c r="BAU76" s="144"/>
      <c r="BAW76" s="144"/>
      <c r="BAY76" s="144"/>
      <c r="BBA76" s="144"/>
      <c r="BBC76" s="144"/>
      <c r="BBE76" s="144"/>
      <c r="BBG76" s="144"/>
      <c r="BBI76" s="144"/>
      <c r="BBK76" s="144"/>
      <c r="BBM76" s="144"/>
      <c r="BBO76" s="144"/>
      <c r="BBQ76" s="144"/>
      <c r="BBS76" s="144"/>
      <c r="BBU76" s="144"/>
      <c r="BBW76" s="144"/>
      <c r="BBY76" s="144"/>
      <c r="BCA76" s="144"/>
      <c r="BCC76" s="144"/>
      <c r="BCE76" s="144"/>
      <c r="BCG76" s="144"/>
      <c r="BCI76" s="144"/>
      <c r="BCK76" s="144"/>
      <c r="BCM76" s="144"/>
      <c r="BCO76" s="144"/>
      <c r="BCQ76" s="144"/>
      <c r="BCS76" s="144"/>
      <c r="BCU76" s="144"/>
      <c r="BCW76" s="144"/>
      <c r="BCY76" s="144"/>
      <c r="BDA76" s="144"/>
      <c r="BDC76" s="144"/>
      <c r="BDE76" s="144"/>
      <c r="BDG76" s="144"/>
      <c r="BDI76" s="144"/>
      <c r="BDK76" s="144"/>
      <c r="BDM76" s="144"/>
      <c r="BDO76" s="144"/>
      <c r="BDQ76" s="144"/>
      <c r="BDS76" s="144"/>
      <c r="BDU76" s="144"/>
      <c r="BDW76" s="144"/>
      <c r="BDY76" s="144"/>
      <c r="BEA76" s="144"/>
      <c r="BEC76" s="144"/>
      <c r="BEE76" s="144"/>
      <c r="BEG76" s="144"/>
      <c r="BEI76" s="144"/>
      <c r="BEK76" s="144"/>
      <c r="BEM76" s="144"/>
      <c r="BEO76" s="144"/>
      <c r="BEQ76" s="144"/>
      <c r="BES76" s="144"/>
      <c r="BEU76" s="144"/>
      <c r="BEW76" s="144"/>
      <c r="BEY76" s="144"/>
      <c r="BFA76" s="144"/>
      <c r="BFC76" s="144"/>
      <c r="BFE76" s="144"/>
      <c r="BFG76" s="144"/>
      <c r="BFI76" s="144"/>
      <c r="BFK76" s="144"/>
      <c r="BFM76" s="144"/>
      <c r="BFO76" s="144"/>
      <c r="BFQ76" s="144"/>
      <c r="BFS76" s="144"/>
      <c r="BFU76" s="144"/>
      <c r="BFW76" s="144"/>
      <c r="BFY76" s="144"/>
      <c r="BGA76" s="144"/>
      <c r="BGC76" s="144"/>
      <c r="BGE76" s="144"/>
      <c r="BGG76" s="144"/>
      <c r="BGI76" s="144"/>
      <c r="BGK76" s="144"/>
      <c r="BGM76" s="144"/>
      <c r="BGO76" s="144"/>
      <c r="BGQ76" s="144"/>
      <c r="BGS76" s="144"/>
      <c r="BGU76" s="144"/>
      <c r="BGW76" s="144"/>
      <c r="BGY76" s="144"/>
      <c r="BHA76" s="144"/>
      <c r="BHC76" s="144"/>
      <c r="BHE76" s="144"/>
      <c r="BHG76" s="144"/>
      <c r="BHI76" s="144"/>
      <c r="BHK76" s="144"/>
      <c r="BHM76" s="144"/>
      <c r="BHO76" s="144"/>
      <c r="BHQ76" s="144"/>
      <c r="BHS76" s="144"/>
      <c r="BHU76" s="144"/>
      <c r="BHW76" s="144"/>
      <c r="BHY76" s="144"/>
      <c r="BIA76" s="144"/>
      <c r="BIC76" s="144"/>
      <c r="BIE76" s="144"/>
      <c r="BIG76" s="144"/>
      <c r="BII76" s="144"/>
      <c r="BIK76" s="144"/>
      <c r="BIM76" s="144"/>
      <c r="BIO76" s="144"/>
      <c r="BIQ76" s="144"/>
      <c r="BIS76" s="144"/>
      <c r="BIU76" s="144"/>
      <c r="BIW76" s="144"/>
      <c r="BIY76" s="144"/>
      <c r="BJA76" s="144"/>
      <c r="BJC76" s="144"/>
      <c r="BJE76" s="144"/>
      <c r="BJG76" s="144"/>
      <c r="BJI76" s="144"/>
      <c r="BJK76" s="144"/>
      <c r="BJM76" s="144"/>
      <c r="BJO76" s="144"/>
      <c r="BJQ76" s="144"/>
      <c r="BJS76" s="144"/>
      <c r="BJU76" s="144"/>
      <c r="BJW76" s="144"/>
      <c r="BJY76" s="144"/>
      <c r="BKA76" s="144"/>
      <c r="BKC76" s="144"/>
      <c r="BKE76" s="144"/>
      <c r="BKG76" s="144"/>
      <c r="BKI76" s="144"/>
      <c r="BKK76" s="144"/>
      <c r="BKM76" s="144"/>
      <c r="BKO76" s="144"/>
      <c r="BKQ76" s="144"/>
      <c r="BKS76" s="144"/>
      <c r="BKU76" s="144"/>
      <c r="BKW76" s="144"/>
      <c r="BKY76" s="144"/>
      <c r="BLA76" s="144"/>
      <c r="BLC76" s="144"/>
      <c r="BLE76" s="144"/>
      <c r="BLG76" s="144"/>
      <c r="BLI76" s="144"/>
      <c r="BLK76" s="144"/>
      <c r="BLM76" s="144"/>
      <c r="BLO76" s="144"/>
      <c r="BLQ76" s="144"/>
      <c r="BLS76" s="144"/>
      <c r="BLU76" s="144"/>
      <c r="BLW76" s="144"/>
      <c r="BLY76" s="144"/>
      <c r="BMA76" s="144"/>
      <c r="BMC76" s="144"/>
      <c r="BME76" s="144"/>
      <c r="BMG76" s="144"/>
      <c r="BMI76" s="144"/>
      <c r="BMK76" s="144"/>
      <c r="BMM76" s="144"/>
      <c r="BMO76" s="144"/>
      <c r="BMQ76" s="144"/>
      <c r="BMS76" s="144"/>
      <c r="BMU76" s="144"/>
      <c r="BMW76" s="144"/>
      <c r="BMY76" s="144"/>
      <c r="BNA76" s="144"/>
      <c r="BNC76" s="144"/>
      <c r="BNE76" s="144"/>
      <c r="BNG76" s="144"/>
      <c r="BNI76" s="144"/>
      <c r="BNK76" s="144"/>
      <c r="BNM76" s="144"/>
      <c r="BNO76" s="144"/>
      <c r="BNQ76" s="144"/>
      <c r="BNS76" s="144"/>
      <c r="BNU76" s="144"/>
      <c r="BNW76" s="144"/>
      <c r="BNY76" s="144"/>
      <c r="BOA76" s="144"/>
      <c r="BOC76" s="144"/>
      <c r="BOE76" s="144"/>
      <c r="BOG76" s="144"/>
      <c r="BOI76" s="144"/>
      <c r="BOK76" s="144"/>
      <c r="BOM76" s="144"/>
      <c r="BOO76" s="144"/>
      <c r="BOQ76" s="144"/>
      <c r="BOS76" s="144"/>
      <c r="BOU76" s="144"/>
      <c r="BOW76" s="144"/>
      <c r="BOY76" s="144"/>
      <c r="BPA76" s="144"/>
      <c r="BPC76" s="144"/>
      <c r="BPE76" s="144"/>
      <c r="BPG76" s="144"/>
      <c r="BPI76" s="144"/>
      <c r="BPK76" s="144"/>
      <c r="BPM76" s="144"/>
      <c r="BPO76" s="144"/>
      <c r="BPQ76" s="144"/>
      <c r="BPS76" s="144"/>
      <c r="BPU76" s="144"/>
      <c r="BPW76" s="144"/>
      <c r="BPY76" s="144"/>
      <c r="BQA76" s="144"/>
      <c r="BQC76" s="144"/>
      <c r="BQE76" s="144"/>
      <c r="BQG76" s="144"/>
      <c r="BQI76" s="144"/>
      <c r="BQK76" s="144"/>
      <c r="BQM76" s="144"/>
      <c r="BQO76" s="144"/>
      <c r="BQQ76" s="144"/>
      <c r="BQS76" s="144"/>
      <c r="BQU76" s="144"/>
      <c r="BQW76" s="144"/>
      <c r="BQY76" s="144"/>
      <c r="BRA76" s="144"/>
      <c r="BRC76" s="144"/>
      <c r="BRE76" s="144"/>
      <c r="BRG76" s="144"/>
      <c r="BRI76" s="144"/>
      <c r="BRK76" s="144"/>
      <c r="BRM76" s="144"/>
      <c r="BRO76" s="144"/>
      <c r="BRQ76" s="144"/>
      <c r="BRS76" s="144"/>
      <c r="BRU76" s="144"/>
      <c r="BRW76" s="144"/>
      <c r="BRY76" s="144"/>
      <c r="BSA76" s="144"/>
      <c r="BSC76" s="144"/>
      <c r="BSE76" s="144"/>
      <c r="BSG76" s="144"/>
      <c r="BSI76" s="144"/>
      <c r="BSK76" s="144"/>
      <c r="BSM76" s="144"/>
      <c r="BSO76" s="144"/>
      <c r="BSQ76" s="144"/>
      <c r="BSS76" s="144"/>
      <c r="BSU76" s="144"/>
      <c r="BSW76" s="144"/>
      <c r="BSY76" s="144"/>
      <c r="BTA76" s="144"/>
      <c r="BTC76" s="144"/>
      <c r="BTE76" s="144"/>
      <c r="BTG76" s="144"/>
      <c r="BTI76" s="144"/>
      <c r="BTK76" s="144"/>
      <c r="BTM76" s="144"/>
      <c r="BTO76" s="144"/>
      <c r="BTQ76" s="144"/>
      <c r="BTS76" s="144"/>
      <c r="BTU76" s="144"/>
      <c r="BTW76" s="144"/>
      <c r="BTY76" s="144"/>
      <c r="BUA76" s="144"/>
      <c r="BUC76" s="144"/>
      <c r="BUE76" s="144"/>
      <c r="BUG76" s="144"/>
      <c r="BUI76" s="144"/>
      <c r="BUK76" s="144"/>
      <c r="BUM76" s="144"/>
      <c r="BUO76" s="144"/>
      <c r="BUQ76" s="144"/>
      <c r="BUS76" s="144"/>
      <c r="BUU76" s="144"/>
      <c r="BUW76" s="144"/>
      <c r="BUY76" s="144"/>
      <c r="BVA76" s="144"/>
      <c r="BVC76" s="144"/>
      <c r="BVE76" s="144"/>
      <c r="BVG76" s="144"/>
      <c r="BVI76" s="144"/>
      <c r="BVK76" s="144"/>
      <c r="BVM76" s="144"/>
      <c r="BVO76" s="144"/>
      <c r="BVQ76" s="144"/>
      <c r="BVS76" s="144"/>
      <c r="BVU76" s="144"/>
      <c r="BVW76" s="144"/>
      <c r="BVY76" s="144"/>
      <c r="BWA76" s="144"/>
      <c r="BWC76" s="144"/>
      <c r="BWE76" s="144"/>
      <c r="BWG76" s="144"/>
      <c r="BWI76" s="144"/>
      <c r="BWK76" s="144"/>
      <c r="BWM76" s="144"/>
      <c r="BWO76" s="144"/>
      <c r="BWQ76" s="144"/>
      <c r="BWS76" s="144"/>
      <c r="BWU76" s="144"/>
      <c r="BWW76" s="144"/>
      <c r="BWY76" s="144"/>
      <c r="BXA76" s="144"/>
      <c r="BXC76" s="144"/>
      <c r="BXE76" s="144"/>
      <c r="BXG76" s="144"/>
      <c r="BXI76" s="144"/>
      <c r="BXK76" s="144"/>
      <c r="BXM76" s="144"/>
      <c r="BXO76" s="144"/>
      <c r="BXQ76" s="144"/>
      <c r="BXS76" s="144"/>
      <c r="BXU76" s="144"/>
      <c r="BXW76" s="144"/>
      <c r="BXY76" s="144"/>
      <c r="BYA76" s="144"/>
      <c r="BYC76" s="144"/>
      <c r="BYE76" s="144"/>
      <c r="BYG76" s="144"/>
      <c r="BYI76" s="144"/>
      <c r="BYK76" s="144"/>
      <c r="BYM76" s="144"/>
      <c r="BYO76" s="144"/>
      <c r="BYQ76" s="144"/>
      <c r="BYS76" s="144"/>
      <c r="BYU76" s="144"/>
      <c r="BYW76" s="144"/>
      <c r="BYY76" s="144"/>
      <c r="BZA76" s="144"/>
      <c r="BZC76" s="144"/>
      <c r="BZE76" s="144"/>
      <c r="BZG76" s="144"/>
      <c r="BZI76" s="144"/>
      <c r="BZK76" s="144"/>
      <c r="BZM76" s="144"/>
      <c r="BZO76" s="144"/>
      <c r="BZQ76" s="144"/>
      <c r="BZS76" s="144"/>
      <c r="BZU76" s="144"/>
      <c r="BZW76" s="144"/>
      <c r="BZY76" s="144"/>
      <c r="CAA76" s="144"/>
      <c r="CAC76" s="144"/>
      <c r="CAE76" s="144"/>
      <c r="CAG76" s="144"/>
      <c r="CAI76" s="144"/>
      <c r="CAK76" s="144"/>
      <c r="CAM76" s="144"/>
      <c r="CAO76" s="144"/>
      <c r="CAQ76" s="144"/>
      <c r="CAS76" s="144"/>
      <c r="CAU76" s="144"/>
      <c r="CAW76" s="144"/>
      <c r="CAY76" s="144"/>
      <c r="CBA76" s="144"/>
      <c r="CBC76" s="144"/>
      <c r="CBE76" s="144"/>
      <c r="CBG76" s="144"/>
      <c r="CBI76" s="144"/>
      <c r="CBK76" s="144"/>
      <c r="CBM76" s="144"/>
      <c r="CBO76" s="144"/>
      <c r="CBQ76" s="144"/>
      <c r="CBS76" s="144"/>
      <c r="CBU76" s="144"/>
      <c r="CBW76" s="144"/>
      <c r="CBY76" s="144"/>
      <c r="CCA76" s="144"/>
      <c r="CCC76" s="144"/>
      <c r="CCE76" s="144"/>
      <c r="CCG76" s="144"/>
      <c r="CCI76" s="144"/>
      <c r="CCK76" s="144"/>
      <c r="CCM76" s="144"/>
      <c r="CCO76" s="144"/>
      <c r="CCQ76" s="144"/>
      <c r="CCS76" s="144"/>
      <c r="CCU76" s="144"/>
      <c r="CCW76" s="144"/>
      <c r="CCY76" s="144"/>
      <c r="CDA76" s="144"/>
      <c r="CDC76" s="144"/>
      <c r="CDE76" s="144"/>
      <c r="CDG76" s="144"/>
      <c r="CDI76" s="144"/>
      <c r="CDK76" s="144"/>
      <c r="CDM76" s="144"/>
      <c r="CDO76" s="144"/>
      <c r="CDQ76" s="144"/>
      <c r="CDS76" s="144"/>
      <c r="CDU76" s="144"/>
      <c r="CDW76" s="144"/>
      <c r="CDY76" s="144"/>
      <c r="CEA76" s="144"/>
      <c r="CEC76" s="144"/>
      <c r="CEE76" s="144"/>
      <c r="CEG76" s="144"/>
      <c r="CEI76" s="144"/>
      <c r="CEK76" s="144"/>
      <c r="CEM76" s="144"/>
      <c r="CEO76" s="144"/>
      <c r="CEQ76" s="144"/>
      <c r="CES76" s="144"/>
      <c r="CEU76" s="144"/>
      <c r="CEW76" s="144"/>
      <c r="CEY76" s="144"/>
      <c r="CFA76" s="144"/>
      <c r="CFC76" s="144"/>
      <c r="CFE76" s="144"/>
      <c r="CFG76" s="144"/>
      <c r="CFI76" s="144"/>
      <c r="CFK76" s="144"/>
      <c r="CFM76" s="144"/>
      <c r="CFO76" s="144"/>
      <c r="CFQ76" s="144"/>
      <c r="CFS76" s="144"/>
      <c r="CFU76" s="144"/>
      <c r="CFW76" s="144"/>
      <c r="CFY76" s="144"/>
      <c r="CGA76" s="144"/>
      <c r="CGC76" s="144"/>
      <c r="CGE76" s="144"/>
      <c r="CGG76" s="144"/>
      <c r="CGI76" s="144"/>
      <c r="CGK76" s="144"/>
      <c r="CGM76" s="144"/>
      <c r="CGO76" s="144"/>
      <c r="CGQ76" s="144"/>
      <c r="CGS76" s="144"/>
      <c r="CGU76" s="144"/>
      <c r="CGW76" s="144"/>
      <c r="CGY76" s="144"/>
      <c r="CHA76" s="144"/>
      <c r="CHC76" s="144"/>
      <c r="CHE76" s="144"/>
      <c r="CHG76" s="144"/>
      <c r="CHI76" s="144"/>
      <c r="CHK76" s="144"/>
      <c r="CHM76" s="144"/>
      <c r="CHO76" s="144"/>
      <c r="CHQ76" s="144"/>
      <c r="CHS76" s="144"/>
      <c r="CHU76" s="144"/>
      <c r="CHW76" s="144"/>
      <c r="CHY76" s="144"/>
      <c r="CIA76" s="144"/>
      <c r="CIC76" s="144"/>
      <c r="CIE76" s="144"/>
      <c r="CIG76" s="144"/>
      <c r="CII76" s="144"/>
      <c r="CIK76" s="144"/>
      <c r="CIM76" s="144"/>
      <c r="CIO76" s="144"/>
      <c r="CIQ76" s="144"/>
      <c r="CIS76" s="144"/>
      <c r="CIU76" s="144"/>
      <c r="CIW76" s="144"/>
      <c r="CIY76" s="144"/>
      <c r="CJA76" s="144"/>
      <c r="CJC76" s="144"/>
      <c r="CJE76" s="144"/>
      <c r="CJG76" s="144"/>
      <c r="CJI76" s="144"/>
      <c r="CJK76" s="144"/>
      <c r="CJM76" s="144"/>
      <c r="CJO76" s="144"/>
      <c r="CJQ76" s="144"/>
      <c r="CJS76" s="144"/>
      <c r="CJU76" s="144"/>
      <c r="CJW76" s="144"/>
      <c r="CJY76" s="144"/>
      <c r="CKA76" s="144"/>
      <c r="CKC76" s="144"/>
      <c r="CKE76" s="144"/>
      <c r="CKG76" s="144"/>
      <c r="CKI76" s="144"/>
      <c r="CKK76" s="144"/>
      <c r="CKM76" s="144"/>
      <c r="CKO76" s="144"/>
      <c r="CKQ76" s="144"/>
      <c r="CKS76" s="144"/>
      <c r="CKU76" s="144"/>
      <c r="CKW76" s="144"/>
      <c r="CKY76" s="144"/>
      <c r="CLA76" s="144"/>
      <c r="CLC76" s="144"/>
      <c r="CLE76" s="144"/>
      <c r="CLG76" s="144"/>
      <c r="CLI76" s="144"/>
      <c r="CLK76" s="144"/>
      <c r="CLM76" s="144"/>
      <c r="CLO76" s="144"/>
      <c r="CLQ76" s="144"/>
      <c r="CLS76" s="144"/>
      <c r="CLU76" s="144"/>
      <c r="CLW76" s="144"/>
      <c r="CLY76" s="144"/>
      <c r="CMA76" s="144"/>
      <c r="CMC76" s="144"/>
      <c r="CME76" s="144"/>
      <c r="CMG76" s="144"/>
      <c r="CMI76" s="144"/>
      <c r="CMK76" s="144"/>
      <c r="CMM76" s="144"/>
      <c r="CMO76" s="144"/>
      <c r="CMQ76" s="144"/>
      <c r="CMS76" s="144"/>
      <c r="CMU76" s="144"/>
      <c r="CMW76" s="144"/>
      <c r="CMY76" s="144"/>
      <c r="CNA76" s="144"/>
      <c r="CNC76" s="144"/>
      <c r="CNE76" s="144"/>
      <c r="CNG76" s="144"/>
      <c r="CNI76" s="144"/>
      <c r="CNK76" s="144"/>
      <c r="CNM76" s="144"/>
      <c r="CNO76" s="144"/>
      <c r="CNQ76" s="144"/>
      <c r="CNS76" s="144"/>
      <c r="CNU76" s="144"/>
      <c r="CNW76" s="144"/>
      <c r="CNY76" s="144"/>
      <c r="COA76" s="144"/>
      <c r="COC76" s="144"/>
      <c r="COE76" s="144"/>
      <c r="COG76" s="144"/>
      <c r="COI76" s="144"/>
      <c r="COK76" s="144"/>
      <c r="COM76" s="144"/>
      <c r="COO76" s="144"/>
      <c r="COQ76" s="144"/>
      <c r="COS76" s="144"/>
      <c r="COU76" s="144"/>
      <c r="COW76" s="144"/>
      <c r="COY76" s="144"/>
      <c r="CPA76" s="144"/>
      <c r="CPC76" s="144"/>
      <c r="CPE76" s="144"/>
      <c r="CPG76" s="144"/>
      <c r="CPI76" s="144"/>
      <c r="CPK76" s="144"/>
      <c r="CPM76" s="144"/>
      <c r="CPO76" s="144"/>
      <c r="CPQ76" s="144"/>
      <c r="CPS76" s="144"/>
      <c r="CPU76" s="144"/>
      <c r="CPW76" s="144"/>
      <c r="CPY76" s="144"/>
      <c r="CQA76" s="144"/>
      <c r="CQC76" s="144"/>
      <c r="CQE76" s="144"/>
      <c r="CQG76" s="144"/>
      <c r="CQI76" s="144"/>
      <c r="CQK76" s="144"/>
      <c r="CQM76" s="144"/>
      <c r="CQO76" s="144"/>
      <c r="CQQ76" s="144"/>
      <c r="CQS76" s="144"/>
      <c r="CQU76" s="144"/>
      <c r="CQW76" s="144"/>
      <c r="CQY76" s="144"/>
      <c r="CRA76" s="144"/>
      <c r="CRC76" s="144"/>
      <c r="CRE76" s="144"/>
      <c r="CRG76" s="144"/>
      <c r="CRI76" s="144"/>
      <c r="CRK76" s="144"/>
      <c r="CRM76" s="144"/>
      <c r="CRO76" s="144"/>
      <c r="CRQ76" s="144"/>
      <c r="CRS76" s="144"/>
      <c r="CRU76" s="144"/>
      <c r="CRW76" s="144"/>
      <c r="CRY76" s="144"/>
      <c r="CSA76" s="144"/>
      <c r="CSC76" s="144"/>
      <c r="CSE76" s="144"/>
      <c r="CSG76" s="144"/>
      <c r="CSI76" s="144"/>
      <c r="CSK76" s="144"/>
      <c r="CSM76" s="144"/>
      <c r="CSO76" s="144"/>
      <c r="CSQ76" s="144"/>
      <c r="CSS76" s="144"/>
      <c r="CSU76" s="144"/>
      <c r="CSW76" s="144"/>
      <c r="CSY76" s="144"/>
      <c r="CTA76" s="144"/>
      <c r="CTC76" s="144"/>
      <c r="CTE76" s="144"/>
      <c r="CTG76" s="144"/>
      <c r="CTI76" s="144"/>
      <c r="CTK76" s="144"/>
      <c r="CTM76" s="144"/>
      <c r="CTO76" s="144"/>
      <c r="CTQ76" s="144"/>
      <c r="CTS76" s="144"/>
      <c r="CTU76" s="144"/>
      <c r="CTW76" s="144"/>
      <c r="CTY76" s="144"/>
      <c r="CUA76" s="144"/>
      <c r="CUC76" s="144"/>
      <c r="CUE76" s="144"/>
      <c r="CUG76" s="144"/>
      <c r="CUI76" s="144"/>
      <c r="CUK76" s="144"/>
      <c r="CUM76" s="144"/>
      <c r="CUO76" s="144"/>
      <c r="CUQ76" s="144"/>
      <c r="CUS76" s="144"/>
      <c r="CUU76" s="144"/>
      <c r="CUW76" s="144"/>
      <c r="CUY76" s="144"/>
      <c r="CVA76" s="144"/>
      <c r="CVC76" s="144"/>
      <c r="CVE76" s="144"/>
      <c r="CVG76" s="144"/>
      <c r="CVI76" s="144"/>
      <c r="CVK76" s="144"/>
      <c r="CVM76" s="144"/>
      <c r="CVO76" s="144"/>
      <c r="CVQ76" s="144"/>
      <c r="CVS76" s="144"/>
      <c r="CVU76" s="144"/>
      <c r="CVW76" s="144"/>
      <c r="CVY76" s="144"/>
      <c r="CWA76" s="144"/>
      <c r="CWC76" s="144"/>
      <c r="CWE76" s="144"/>
      <c r="CWG76" s="144"/>
      <c r="CWI76" s="144"/>
      <c r="CWK76" s="144"/>
      <c r="CWM76" s="144"/>
      <c r="CWO76" s="144"/>
      <c r="CWQ76" s="144"/>
      <c r="CWS76" s="144"/>
      <c r="CWU76" s="144"/>
      <c r="CWW76" s="144"/>
      <c r="CWY76" s="144"/>
      <c r="CXA76" s="144"/>
      <c r="CXC76" s="144"/>
      <c r="CXE76" s="144"/>
      <c r="CXG76" s="144"/>
      <c r="CXI76" s="144"/>
      <c r="CXK76" s="144"/>
      <c r="CXM76" s="144"/>
      <c r="CXO76" s="144"/>
      <c r="CXQ76" s="144"/>
      <c r="CXS76" s="144"/>
      <c r="CXU76" s="144"/>
      <c r="CXW76" s="144"/>
      <c r="CXY76" s="144"/>
      <c r="CYA76" s="144"/>
      <c r="CYC76" s="144"/>
      <c r="CYE76" s="144"/>
      <c r="CYG76" s="144"/>
      <c r="CYI76" s="144"/>
      <c r="CYK76" s="144"/>
      <c r="CYM76" s="144"/>
      <c r="CYO76" s="144"/>
      <c r="CYQ76" s="144"/>
      <c r="CYS76" s="144"/>
      <c r="CYU76" s="144"/>
      <c r="CYW76" s="144"/>
      <c r="CYY76" s="144"/>
      <c r="CZA76" s="144"/>
      <c r="CZC76" s="144"/>
      <c r="CZE76" s="144"/>
      <c r="CZG76" s="144"/>
      <c r="CZI76" s="144"/>
      <c r="CZK76" s="144"/>
      <c r="CZM76" s="144"/>
      <c r="CZO76" s="144"/>
      <c r="CZQ76" s="144"/>
      <c r="CZS76" s="144"/>
      <c r="CZU76" s="144"/>
      <c r="CZW76" s="144"/>
      <c r="CZY76" s="144"/>
      <c r="DAA76" s="144"/>
      <c r="DAC76" s="144"/>
      <c r="DAE76" s="144"/>
      <c r="DAG76" s="144"/>
      <c r="DAI76" s="144"/>
      <c r="DAK76" s="144"/>
      <c r="DAM76" s="144"/>
      <c r="DAO76" s="144"/>
      <c r="DAQ76" s="144"/>
      <c r="DAS76" s="144"/>
      <c r="DAU76" s="144"/>
      <c r="DAW76" s="144"/>
      <c r="DAY76" s="144"/>
      <c r="DBA76" s="144"/>
      <c r="DBC76" s="144"/>
      <c r="DBE76" s="144"/>
      <c r="DBG76" s="144"/>
      <c r="DBI76" s="144"/>
      <c r="DBK76" s="144"/>
      <c r="DBM76" s="144"/>
      <c r="DBO76" s="144"/>
      <c r="DBQ76" s="144"/>
      <c r="DBS76" s="144"/>
      <c r="DBU76" s="144"/>
      <c r="DBW76" s="144"/>
      <c r="DBY76" s="144"/>
      <c r="DCA76" s="144"/>
      <c r="DCC76" s="144"/>
      <c r="DCE76" s="144"/>
      <c r="DCG76" s="144"/>
      <c r="DCI76" s="144"/>
      <c r="DCK76" s="144"/>
      <c r="DCM76" s="144"/>
      <c r="DCO76" s="144"/>
      <c r="DCQ76" s="144"/>
      <c r="DCS76" s="144"/>
      <c r="DCU76" s="144"/>
      <c r="DCW76" s="144"/>
      <c r="DCY76" s="144"/>
      <c r="DDA76" s="144"/>
      <c r="DDC76" s="144"/>
      <c r="DDE76" s="144"/>
      <c r="DDG76" s="144"/>
      <c r="DDI76" s="144"/>
      <c r="DDK76" s="144"/>
      <c r="DDM76" s="144"/>
      <c r="DDO76" s="144"/>
      <c r="DDQ76" s="144"/>
      <c r="DDS76" s="144"/>
      <c r="DDU76" s="144"/>
      <c r="DDW76" s="144"/>
      <c r="DDY76" s="144"/>
      <c r="DEA76" s="144"/>
      <c r="DEC76" s="144"/>
      <c r="DEE76" s="144"/>
      <c r="DEG76" s="144"/>
      <c r="DEI76" s="144"/>
      <c r="DEK76" s="144"/>
      <c r="DEM76" s="144"/>
      <c r="DEO76" s="144"/>
      <c r="DEQ76" s="144"/>
      <c r="DES76" s="144"/>
      <c r="DEU76" s="144"/>
      <c r="DEW76" s="144"/>
      <c r="DEY76" s="144"/>
      <c r="DFA76" s="144"/>
      <c r="DFC76" s="144"/>
      <c r="DFE76" s="144"/>
      <c r="DFG76" s="144"/>
      <c r="DFI76" s="144"/>
      <c r="DFK76" s="144"/>
      <c r="DFM76" s="144"/>
      <c r="DFO76" s="144"/>
      <c r="DFQ76" s="144"/>
      <c r="DFS76" s="144"/>
      <c r="DFU76" s="144"/>
      <c r="DFW76" s="144"/>
      <c r="DFY76" s="144"/>
      <c r="DGA76" s="144"/>
      <c r="DGC76" s="144"/>
      <c r="DGE76" s="144"/>
      <c r="DGG76" s="144"/>
      <c r="DGI76" s="144"/>
      <c r="DGK76" s="144"/>
      <c r="DGM76" s="144"/>
      <c r="DGO76" s="144"/>
      <c r="DGQ76" s="144"/>
      <c r="DGS76" s="144"/>
      <c r="DGU76" s="144"/>
      <c r="DGW76" s="144"/>
      <c r="DGY76" s="144"/>
      <c r="DHA76" s="144"/>
      <c r="DHC76" s="144"/>
      <c r="DHE76" s="144"/>
      <c r="DHG76" s="144"/>
      <c r="DHI76" s="144"/>
      <c r="DHK76" s="144"/>
      <c r="DHM76" s="144"/>
      <c r="DHO76" s="144"/>
      <c r="DHQ76" s="144"/>
      <c r="DHS76" s="144"/>
      <c r="DHU76" s="144"/>
      <c r="DHW76" s="144"/>
      <c r="DHY76" s="144"/>
      <c r="DIA76" s="144"/>
      <c r="DIC76" s="144"/>
      <c r="DIE76" s="144"/>
      <c r="DIG76" s="144"/>
      <c r="DII76" s="144"/>
      <c r="DIK76" s="144"/>
      <c r="DIM76" s="144"/>
      <c r="DIO76" s="144"/>
      <c r="DIQ76" s="144"/>
      <c r="DIS76" s="144"/>
      <c r="DIU76" s="144"/>
      <c r="DIW76" s="144"/>
      <c r="DIY76" s="144"/>
      <c r="DJA76" s="144"/>
      <c r="DJC76" s="144"/>
      <c r="DJE76" s="144"/>
      <c r="DJG76" s="144"/>
      <c r="DJI76" s="144"/>
      <c r="DJK76" s="144"/>
      <c r="DJM76" s="144"/>
      <c r="DJO76" s="144"/>
      <c r="DJQ76" s="144"/>
      <c r="DJS76" s="144"/>
      <c r="DJU76" s="144"/>
      <c r="DJW76" s="144"/>
      <c r="DJY76" s="144"/>
      <c r="DKA76" s="144"/>
      <c r="DKC76" s="144"/>
      <c r="DKE76" s="144"/>
      <c r="DKG76" s="144"/>
      <c r="DKI76" s="144"/>
      <c r="DKK76" s="144"/>
      <c r="DKM76" s="144"/>
      <c r="DKO76" s="144"/>
      <c r="DKQ76" s="144"/>
      <c r="DKS76" s="144"/>
      <c r="DKU76" s="144"/>
      <c r="DKW76" s="144"/>
      <c r="DKY76" s="144"/>
      <c r="DLA76" s="144"/>
      <c r="DLC76" s="144"/>
      <c r="DLE76" s="144"/>
      <c r="DLG76" s="144"/>
      <c r="DLI76" s="144"/>
      <c r="DLK76" s="144"/>
      <c r="DLM76" s="144"/>
      <c r="DLO76" s="144"/>
      <c r="DLQ76" s="144"/>
      <c r="DLS76" s="144"/>
      <c r="DLU76" s="144"/>
      <c r="DLW76" s="144"/>
      <c r="DLY76" s="144"/>
      <c r="DMA76" s="144"/>
      <c r="DMC76" s="144"/>
      <c r="DME76" s="144"/>
      <c r="DMG76" s="144"/>
      <c r="DMI76" s="144"/>
      <c r="DMK76" s="144"/>
      <c r="DMM76" s="144"/>
      <c r="DMO76" s="144"/>
      <c r="DMQ76" s="144"/>
      <c r="DMS76" s="144"/>
      <c r="DMU76" s="144"/>
      <c r="DMW76" s="144"/>
      <c r="DMY76" s="144"/>
      <c r="DNA76" s="144"/>
      <c r="DNC76" s="144"/>
      <c r="DNE76" s="144"/>
      <c r="DNG76" s="144"/>
      <c r="DNI76" s="144"/>
      <c r="DNK76" s="144"/>
      <c r="DNM76" s="144"/>
      <c r="DNO76" s="144"/>
      <c r="DNQ76" s="144"/>
      <c r="DNS76" s="144"/>
      <c r="DNU76" s="144"/>
      <c r="DNW76" s="144"/>
      <c r="DNY76" s="144"/>
      <c r="DOA76" s="144"/>
      <c r="DOC76" s="144"/>
      <c r="DOE76" s="144"/>
      <c r="DOG76" s="144"/>
      <c r="DOI76" s="144"/>
      <c r="DOK76" s="144"/>
      <c r="DOM76" s="144"/>
      <c r="DOO76" s="144"/>
      <c r="DOQ76" s="144"/>
      <c r="DOS76" s="144"/>
      <c r="DOU76" s="144"/>
      <c r="DOW76" s="144"/>
      <c r="DOY76" s="144"/>
      <c r="DPA76" s="144"/>
      <c r="DPC76" s="144"/>
      <c r="DPE76" s="144"/>
      <c r="DPG76" s="144"/>
      <c r="DPI76" s="144"/>
      <c r="DPK76" s="144"/>
      <c r="DPM76" s="144"/>
      <c r="DPO76" s="144"/>
      <c r="DPQ76" s="144"/>
      <c r="DPS76" s="144"/>
      <c r="DPU76" s="144"/>
      <c r="DPW76" s="144"/>
      <c r="DPY76" s="144"/>
      <c r="DQA76" s="144"/>
      <c r="DQC76" s="144"/>
      <c r="DQE76" s="144"/>
      <c r="DQG76" s="144"/>
      <c r="DQI76" s="144"/>
      <c r="DQK76" s="144"/>
      <c r="DQM76" s="144"/>
      <c r="DQO76" s="144"/>
      <c r="DQQ76" s="144"/>
      <c r="DQS76" s="144"/>
      <c r="DQU76" s="144"/>
      <c r="DQW76" s="144"/>
      <c r="DQY76" s="144"/>
      <c r="DRA76" s="144"/>
      <c r="DRC76" s="144"/>
      <c r="DRE76" s="144"/>
      <c r="DRG76" s="144"/>
      <c r="DRI76" s="144"/>
      <c r="DRK76" s="144"/>
      <c r="DRM76" s="144"/>
      <c r="DRO76" s="144"/>
      <c r="DRQ76" s="144"/>
      <c r="DRS76" s="144"/>
      <c r="DRU76" s="144"/>
      <c r="DRW76" s="144"/>
      <c r="DRY76" s="144"/>
      <c r="DSA76" s="144"/>
      <c r="DSC76" s="144"/>
      <c r="DSE76" s="144"/>
      <c r="DSG76" s="144"/>
      <c r="DSI76" s="144"/>
      <c r="DSK76" s="144"/>
      <c r="DSM76" s="144"/>
      <c r="DSO76" s="144"/>
      <c r="DSQ76" s="144"/>
      <c r="DSS76" s="144"/>
      <c r="DSU76" s="144"/>
      <c r="DSW76" s="144"/>
      <c r="DSY76" s="144"/>
      <c r="DTA76" s="144"/>
      <c r="DTC76" s="144"/>
      <c r="DTE76" s="144"/>
      <c r="DTG76" s="144"/>
      <c r="DTI76" s="144"/>
      <c r="DTK76" s="144"/>
      <c r="DTM76" s="144"/>
      <c r="DTO76" s="144"/>
      <c r="DTQ76" s="144"/>
      <c r="DTS76" s="144"/>
      <c r="DTU76" s="144"/>
      <c r="DTW76" s="144"/>
      <c r="DTY76" s="144"/>
      <c r="DUA76" s="144"/>
      <c r="DUC76" s="144"/>
      <c r="DUE76" s="144"/>
      <c r="DUG76" s="144"/>
      <c r="DUI76" s="144"/>
      <c r="DUK76" s="144"/>
      <c r="DUM76" s="144"/>
      <c r="DUO76" s="144"/>
      <c r="DUQ76" s="144"/>
      <c r="DUS76" s="144"/>
      <c r="DUU76" s="144"/>
      <c r="DUW76" s="144"/>
      <c r="DUY76" s="144"/>
      <c r="DVA76" s="144"/>
      <c r="DVC76" s="144"/>
      <c r="DVE76" s="144"/>
      <c r="DVG76" s="144"/>
      <c r="DVI76" s="144"/>
      <c r="DVK76" s="144"/>
      <c r="DVM76" s="144"/>
      <c r="DVO76" s="144"/>
      <c r="DVQ76" s="144"/>
      <c r="DVS76" s="144"/>
      <c r="DVU76" s="144"/>
      <c r="DVW76" s="144"/>
      <c r="DVY76" s="144"/>
      <c r="DWA76" s="144"/>
      <c r="DWC76" s="144"/>
      <c r="DWE76" s="144"/>
      <c r="DWG76" s="144"/>
      <c r="DWI76" s="144"/>
      <c r="DWK76" s="144"/>
      <c r="DWM76" s="144"/>
      <c r="DWO76" s="144"/>
      <c r="DWQ76" s="144"/>
      <c r="DWS76" s="144"/>
      <c r="DWU76" s="144"/>
      <c r="DWW76" s="144"/>
      <c r="DWY76" s="144"/>
      <c r="DXA76" s="144"/>
      <c r="DXC76" s="144"/>
      <c r="DXE76" s="144"/>
      <c r="DXG76" s="144"/>
      <c r="DXI76" s="144"/>
      <c r="DXK76" s="144"/>
      <c r="DXM76" s="144"/>
      <c r="DXO76" s="144"/>
      <c r="DXQ76" s="144"/>
      <c r="DXS76" s="144"/>
      <c r="DXU76" s="144"/>
      <c r="DXW76" s="144"/>
      <c r="DXY76" s="144"/>
      <c r="DYA76" s="144"/>
      <c r="DYC76" s="144"/>
      <c r="DYE76" s="144"/>
      <c r="DYG76" s="144"/>
      <c r="DYI76" s="144"/>
      <c r="DYK76" s="144"/>
      <c r="DYM76" s="144"/>
      <c r="DYO76" s="144"/>
      <c r="DYQ76" s="144"/>
      <c r="DYS76" s="144"/>
      <c r="DYU76" s="144"/>
      <c r="DYW76" s="144"/>
      <c r="DYY76" s="144"/>
      <c r="DZA76" s="144"/>
      <c r="DZC76" s="144"/>
      <c r="DZE76" s="144"/>
      <c r="DZG76" s="144"/>
      <c r="DZI76" s="144"/>
      <c r="DZK76" s="144"/>
      <c r="DZM76" s="144"/>
      <c r="DZO76" s="144"/>
      <c r="DZQ76" s="144"/>
      <c r="DZS76" s="144"/>
      <c r="DZU76" s="144"/>
      <c r="DZW76" s="144"/>
      <c r="DZY76" s="144"/>
      <c r="EAA76" s="144"/>
      <c r="EAC76" s="144"/>
      <c r="EAE76" s="144"/>
      <c r="EAG76" s="144"/>
      <c r="EAI76" s="144"/>
      <c r="EAK76" s="144"/>
      <c r="EAM76" s="144"/>
      <c r="EAO76" s="144"/>
      <c r="EAQ76" s="144"/>
      <c r="EAS76" s="144"/>
      <c r="EAU76" s="144"/>
      <c r="EAW76" s="144"/>
      <c r="EAY76" s="144"/>
      <c r="EBA76" s="144"/>
      <c r="EBC76" s="144"/>
      <c r="EBE76" s="144"/>
      <c r="EBG76" s="144"/>
      <c r="EBI76" s="144"/>
      <c r="EBK76" s="144"/>
      <c r="EBM76" s="144"/>
      <c r="EBO76" s="144"/>
      <c r="EBQ76" s="144"/>
      <c r="EBS76" s="144"/>
      <c r="EBU76" s="144"/>
      <c r="EBW76" s="144"/>
      <c r="EBY76" s="144"/>
      <c r="ECA76" s="144"/>
      <c r="ECC76" s="144"/>
      <c r="ECE76" s="144"/>
      <c r="ECG76" s="144"/>
      <c r="ECI76" s="144"/>
      <c r="ECK76" s="144"/>
      <c r="ECM76" s="144"/>
      <c r="ECO76" s="144"/>
      <c r="ECQ76" s="144"/>
      <c r="ECS76" s="144"/>
      <c r="ECU76" s="144"/>
      <c r="ECW76" s="144"/>
      <c r="ECY76" s="144"/>
      <c r="EDA76" s="144"/>
      <c r="EDC76" s="144"/>
      <c r="EDE76" s="144"/>
      <c r="EDG76" s="144"/>
      <c r="EDI76" s="144"/>
      <c r="EDK76" s="144"/>
      <c r="EDM76" s="144"/>
      <c r="EDO76" s="144"/>
      <c r="EDQ76" s="144"/>
      <c r="EDS76" s="144"/>
      <c r="EDU76" s="144"/>
      <c r="EDW76" s="144"/>
      <c r="EDY76" s="144"/>
      <c r="EEA76" s="144"/>
      <c r="EEC76" s="144"/>
      <c r="EEE76" s="144"/>
      <c r="EEG76" s="144"/>
      <c r="EEI76" s="144"/>
      <c r="EEK76" s="144"/>
      <c r="EEM76" s="144"/>
      <c r="EEO76" s="144"/>
      <c r="EEQ76" s="144"/>
      <c r="EES76" s="144"/>
      <c r="EEU76" s="144"/>
      <c r="EEW76" s="144"/>
      <c r="EEY76" s="144"/>
      <c r="EFA76" s="144"/>
      <c r="EFC76" s="144"/>
      <c r="EFE76" s="144"/>
      <c r="EFG76" s="144"/>
      <c r="EFI76" s="144"/>
      <c r="EFK76" s="144"/>
      <c r="EFM76" s="144"/>
      <c r="EFO76" s="144"/>
      <c r="EFQ76" s="144"/>
      <c r="EFS76" s="144"/>
      <c r="EFU76" s="144"/>
      <c r="EFW76" s="144"/>
      <c r="EFY76" s="144"/>
      <c r="EGA76" s="144"/>
      <c r="EGC76" s="144"/>
      <c r="EGE76" s="144"/>
      <c r="EGG76" s="144"/>
      <c r="EGI76" s="144"/>
      <c r="EGK76" s="144"/>
      <c r="EGM76" s="144"/>
      <c r="EGO76" s="144"/>
      <c r="EGQ76" s="144"/>
      <c r="EGS76" s="144"/>
      <c r="EGU76" s="144"/>
      <c r="EGW76" s="144"/>
      <c r="EGY76" s="144"/>
      <c r="EHA76" s="144"/>
      <c r="EHC76" s="144"/>
      <c r="EHE76" s="144"/>
      <c r="EHG76" s="144"/>
      <c r="EHI76" s="144"/>
      <c r="EHK76" s="144"/>
      <c r="EHM76" s="144"/>
      <c r="EHO76" s="144"/>
      <c r="EHQ76" s="144"/>
      <c r="EHS76" s="144"/>
      <c r="EHU76" s="144"/>
      <c r="EHW76" s="144"/>
      <c r="EHY76" s="144"/>
      <c r="EIA76" s="144"/>
      <c r="EIC76" s="144"/>
      <c r="EIE76" s="144"/>
      <c r="EIG76" s="144"/>
      <c r="EII76" s="144"/>
      <c r="EIK76" s="144"/>
      <c r="EIM76" s="144"/>
      <c r="EIO76" s="144"/>
      <c r="EIQ76" s="144"/>
      <c r="EIS76" s="144"/>
      <c r="EIU76" s="144"/>
      <c r="EIW76" s="144"/>
      <c r="EIY76" s="144"/>
      <c r="EJA76" s="144"/>
      <c r="EJC76" s="144"/>
      <c r="EJE76" s="144"/>
      <c r="EJG76" s="144"/>
      <c r="EJI76" s="144"/>
      <c r="EJK76" s="144"/>
      <c r="EJM76" s="144"/>
      <c r="EJO76" s="144"/>
      <c r="EJQ76" s="144"/>
      <c r="EJS76" s="144"/>
      <c r="EJU76" s="144"/>
      <c r="EJW76" s="144"/>
      <c r="EJY76" s="144"/>
      <c r="EKA76" s="144"/>
      <c r="EKC76" s="144"/>
      <c r="EKE76" s="144"/>
      <c r="EKG76" s="144"/>
      <c r="EKI76" s="144"/>
      <c r="EKK76" s="144"/>
      <c r="EKM76" s="144"/>
      <c r="EKO76" s="144"/>
      <c r="EKQ76" s="144"/>
      <c r="EKS76" s="144"/>
      <c r="EKU76" s="144"/>
      <c r="EKW76" s="144"/>
      <c r="EKY76" s="144"/>
      <c r="ELA76" s="144"/>
      <c r="ELC76" s="144"/>
      <c r="ELE76" s="144"/>
      <c r="ELG76" s="144"/>
      <c r="ELI76" s="144"/>
      <c r="ELK76" s="144"/>
      <c r="ELM76" s="144"/>
      <c r="ELO76" s="144"/>
      <c r="ELQ76" s="144"/>
      <c r="ELS76" s="144"/>
      <c r="ELU76" s="144"/>
      <c r="ELW76" s="144"/>
      <c r="ELY76" s="144"/>
      <c r="EMA76" s="144"/>
      <c r="EMC76" s="144"/>
      <c r="EME76" s="144"/>
      <c r="EMG76" s="144"/>
      <c r="EMI76" s="144"/>
      <c r="EMK76" s="144"/>
      <c r="EMM76" s="144"/>
      <c r="EMO76" s="144"/>
      <c r="EMQ76" s="144"/>
      <c r="EMS76" s="144"/>
      <c r="EMU76" s="144"/>
      <c r="EMW76" s="144"/>
      <c r="EMY76" s="144"/>
      <c r="ENA76" s="144"/>
      <c r="ENC76" s="144"/>
      <c r="ENE76" s="144"/>
      <c r="ENG76" s="144"/>
      <c r="ENI76" s="144"/>
      <c r="ENK76" s="144"/>
      <c r="ENM76" s="144"/>
      <c r="ENO76" s="144"/>
      <c r="ENQ76" s="144"/>
      <c r="ENS76" s="144"/>
      <c r="ENU76" s="144"/>
      <c r="ENW76" s="144"/>
      <c r="ENY76" s="144"/>
      <c r="EOA76" s="144"/>
      <c r="EOC76" s="144"/>
      <c r="EOE76" s="144"/>
      <c r="EOG76" s="144"/>
      <c r="EOI76" s="144"/>
      <c r="EOK76" s="144"/>
      <c r="EOM76" s="144"/>
      <c r="EOO76" s="144"/>
      <c r="EOQ76" s="144"/>
      <c r="EOS76" s="144"/>
      <c r="EOU76" s="144"/>
      <c r="EOW76" s="144"/>
      <c r="EOY76" s="144"/>
      <c r="EPA76" s="144"/>
      <c r="EPC76" s="144"/>
      <c r="EPE76" s="144"/>
      <c r="EPG76" s="144"/>
      <c r="EPI76" s="144"/>
      <c r="EPK76" s="144"/>
      <c r="EPM76" s="144"/>
      <c r="EPO76" s="144"/>
      <c r="EPQ76" s="144"/>
      <c r="EPS76" s="144"/>
      <c r="EPU76" s="144"/>
      <c r="EPW76" s="144"/>
      <c r="EPY76" s="144"/>
      <c r="EQA76" s="144"/>
      <c r="EQC76" s="144"/>
      <c r="EQE76" s="144"/>
      <c r="EQG76" s="144"/>
      <c r="EQI76" s="144"/>
      <c r="EQK76" s="144"/>
      <c r="EQM76" s="144"/>
      <c r="EQO76" s="144"/>
      <c r="EQQ76" s="144"/>
      <c r="EQS76" s="144"/>
      <c r="EQU76" s="144"/>
      <c r="EQW76" s="144"/>
      <c r="EQY76" s="144"/>
      <c r="ERA76" s="144"/>
      <c r="ERC76" s="144"/>
      <c r="ERE76" s="144"/>
      <c r="ERG76" s="144"/>
      <c r="ERI76" s="144"/>
      <c r="ERK76" s="144"/>
      <c r="ERM76" s="144"/>
      <c r="ERO76" s="144"/>
      <c r="ERQ76" s="144"/>
      <c r="ERS76" s="144"/>
      <c r="ERU76" s="144"/>
      <c r="ERW76" s="144"/>
      <c r="ERY76" s="144"/>
      <c r="ESA76" s="144"/>
      <c r="ESC76" s="144"/>
      <c r="ESE76" s="144"/>
      <c r="ESG76" s="144"/>
      <c r="ESI76" s="144"/>
      <c r="ESK76" s="144"/>
      <c r="ESM76" s="144"/>
      <c r="ESO76" s="144"/>
      <c r="ESQ76" s="144"/>
      <c r="ESS76" s="144"/>
      <c r="ESU76" s="144"/>
      <c r="ESW76" s="144"/>
      <c r="ESY76" s="144"/>
      <c r="ETA76" s="144"/>
      <c r="ETC76" s="144"/>
      <c r="ETE76" s="144"/>
      <c r="ETG76" s="144"/>
      <c r="ETI76" s="144"/>
      <c r="ETK76" s="144"/>
      <c r="ETM76" s="144"/>
      <c r="ETO76" s="144"/>
      <c r="ETQ76" s="144"/>
      <c r="ETS76" s="144"/>
      <c r="ETU76" s="144"/>
      <c r="ETW76" s="144"/>
      <c r="ETY76" s="144"/>
      <c r="EUA76" s="144"/>
      <c r="EUC76" s="144"/>
      <c r="EUE76" s="144"/>
      <c r="EUG76" s="144"/>
      <c r="EUI76" s="144"/>
      <c r="EUK76" s="144"/>
      <c r="EUM76" s="144"/>
      <c r="EUO76" s="144"/>
      <c r="EUQ76" s="144"/>
      <c r="EUS76" s="144"/>
      <c r="EUU76" s="144"/>
      <c r="EUW76" s="144"/>
      <c r="EUY76" s="144"/>
      <c r="EVA76" s="144"/>
      <c r="EVC76" s="144"/>
      <c r="EVE76" s="144"/>
      <c r="EVG76" s="144"/>
      <c r="EVI76" s="144"/>
      <c r="EVK76" s="144"/>
      <c r="EVM76" s="144"/>
      <c r="EVO76" s="144"/>
      <c r="EVQ76" s="144"/>
      <c r="EVS76" s="144"/>
      <c r="EVU76" s="144"/>
      <c r="EVW76" s="144"/>
      <c r="EVY76" s="144"/>
      <c r="EWA76" s="144"/>
      <c r="EWC76" s="144"/>
      <c r="EWE76" s="144"/>
      <c r="EWG76" s="144"/>
      <c r="EWI76" s="144"/>
      <c r="EWK76" s="144"/>
      <c r="EWM76" s="144"/>
      <c r="EWO76" s="144"/>
      <c r="EWQ76" s="144"/>
      <c r="EWS76" s="144"/>
      <c r="EWU76" s="144"/>
      <c r="EWW76" s="144"/>
      <c r="EWY76" s="144"/>
      <c r="EXA76" s="144"/>
      <c r="EXC76" s="144"/>
      <c r="EXE76" s="144"/>
      <c r="EXG76" s="144"/>
      <c r="EXI76" s="144"/>
      <c r="EXK76" s="144"/>
      <c r="EXM76" s="144"/>
      <c r="EXO76" s="144"/>
      <c r="EXQ76" s="144"/>
      <c r="EXS76" s="144"/>
      <c r="EXU76" s="144"/>
      <c r="EXW76" s="144"/>
      <c r="EXY76" s="144"/>
      <c r="EYA76" s="144"/>
      <c r="EYC76" s="144"/>
      <c r="EYE76" s="144"/>
      <c r="EYG76" s="144"/>
      <c r="EYI76" s="144"/>
      <c r="EYK76" s="144"/>
      <c r="EYM76" s="144"/>
      <c r="EYO76" s="144"/>
      <c r="EYQ76" s="144"/>
      <c r="EYS76" s="144"/>
      <c r="EYU76" s="144"/>
      <c r="EYW76" s="144"/>
      <c r="EYY76" s="144"/>
      <c r="EZA76" s="144"/>
      <c r="EZC76" s="144"/>
      <c r="EZE76" s="144"/>
      <c r="EZG76" s="144"/>
      <c r="EZI76" s="144"/>
      <c r="EZK76" s="144"/>
      <c r="EZM76" s="144"/>
      <c r="EZO76" s="144"/>
      <c r="EZQ76" s="144"/>
      <c r="EZS76" s="144"/>
      <c r="EZU76" s="144"/>
      <c r="EZW76" s="144"/>
      <c r="EZY76" s="144"/>
      <c r="FAA76" s="144"/>
      <c r="FAC76" s="144"/>
      <c r="FAE76" s="144"/>
      <c r="FAG76" s="144"/>
      <c r="FAI76" s="144"/>
      <c r="FAK76" s="144"/>
      <c r="FAM76" s="144"/>
      <c r="FAO76" s="144"/>
      <c r="FAQ76" s="144"/>
      <c r="FAS76" s="144"/>
      <c r="FAU76" s="144"/>
      <c r="FAW76" s="144"/>
      <c r="FAY76" s="144"/>
      <c r="FBA76" s="144"/>
      <c r="FBC76" s="144"/>
      <c r="FBE76" s="144"/>
      <c r="FBG76" s="144"/>
      <c r="FBI76" s="144"/>
      <c r="FBK76" s="144"/>
      <c r="FBM76" s="144"/>
      <c r="FBO76" s="144"/>
      <c r="FBQ76" s="144"/>
      <c r="FBS76" s="144"/>
      <c r="FBU76" s="144"/>
      <c r="FBW76" s="144"/>
      <c r="FBY76" s="144"/>
      <c r="FCA76" s="144"/>
      <c r="FCC76" s="144"/>
      <c r="FCE76" s="144"/>
      <c r="FCG76" s="144"/>
      <c r="FCI76" s="144"/>
      <c r="FCK76" s="144"/>
      <c r="FCM76" s="144"/>
      <c r="FCO76" s="144"/>
      <c r="FCQ76" s="144"/>
      <c r="FCS76" s="144"/>
      <c r="FCU76" s="144"/>
      <c r="FCW76" s="144"/>
      <c r="FCY76" s="144"/>
      <c r="FDA76" s="144"/>
      <c r="FDC76" s="144"/>
      <c r="FDE76" s="144"/>
      <c r="FDG76" s="144"/>
      <c r="FDI76" s="144"/>
      <c r="FDK76" s="144"/>
      <c r="FDM76" s="144"/>
      <c r="FDO76" s="144"/>
      <c r="FDQ76" s="144"/>
      <c r="FDS76" s="144"/>
      <c r="FDU76" s="144"/>
      <c r="FDW76" s="144"/>
      <c r="FDY76" s="144"/>
      <c r="FEA76" s="144"/>
      <c r="FEC76" s="144"/>
      <c r="FEE76" s="144"/>
      <c r="FEG76" s="144"/>
      <c r="FEI76" s="144"/>
      <c r="FEK76" s="144"/>
      <c r="FEM76" s="144"/>
      <c r="FEO76" s="144"/>
      <c r="FEQ76" s="144"/>
      <c r="FES76" s="144"/>
      <c r="FEU76" s="144"/>
      <c r="FEW76" s="144"/>
      <c r="FEY76" s="144"/>
      <c r="FFA76" s="144"/>
      <c r="FFC76" s="144"/>
      <c r="FFE76" s="144"/>
      <c r="FFG76" s="144"/>
      <c r="FFI76" s="144"/>
      <c r="FFK76" s="144"/>
      <c r="FFM76" s="144"/>
      <c r="FFO76" s="144"/>
      <c r="FFQ76" s="144"/>
      <c r="FFS76" s="144"/>
      <c r="FFU76" s="144"/>
      <c r="FFW76" s="144"/>
      <c r="FFY76" s="144"/>
      <c r="FGA76" s="144"/>
      <c r="FGC76" s="144"/>
      <c r="FGE76" s="144"/>
      <c r="FGG76" s="144"/>
      <c r="FGI76" s="144"/>
      <c r="FGK76" s="144"/>
      <c r="FGM76" s="144"/>
      <c r="FGO76" s="144"/>
      <c r="FGQ76" s="144"/>
      <c r="FGS76" s="144"/>
      <c r="FGU76" s="144"/>
      <c r="FGW76" s="144"/>
      <c r="FGY76" s="144"/>
      <c r="FHA76" s="144"/>
      <c r="FHC76" s="144"/>
      <c r="FHE76" s="144"/>
      <c r="FHG76" s="144"/>
      <c r="FHI76" s="144"/>
      <c r="FHK76" s="144"/>
      <c r="FHM76" s="144"/>
      <c r="FHO76" s="144"/>
      <c r="FHQ76" s="144"/>
      <c r="FHS76" s="144"/>
      <c r="FHU76" s="144"/>
      <c r="FHW76" s="144"/>
      <c r="FHY76" s="144"/>
      <c r="FIA76" s="144"/>
      <c r="FIC76" s="144"/>
      <c r="FIE76" s="144"/>
      <c r="FIG76" s="144"/>
      <c r="FII76" s="144"/>
      <c r="FIK76" s="144"/>
      <c r="FIM76" s="144"/>
      <c r="FIO76" s="144"/>
      <c r="FIQ76" s="144"/>
      <c r="FIS76" s="144"/>
      <c r="FIU76" s="144"/>
      <c r="FIW76" s="144"/>
      <c r="FIY76" s="144"/>
      <c r="FJA76" s="144"/>
      <c r="FJC76" s="144"/>
      <c r="FJE76" s="144"/>
      <c r="FJG76" s="144"/>
      <c r="FJI76" s="144"/>
      <c r="FJK76" s="144"/>
      <c r="FJM76" s="144"/>
      <c r="FJO76" s="144"/>
      <c r="FJQ76" s="144"/>
      <c r="FJS76" s="144"/>
      <c r="FJU76" s="144"/>
      <c r="FJW76" s="144"/>
      <c r="FJY76" s="144"/>
      <c r="FKA76" s="144"/>
      <c r="FKC76" s="144"/>
      <c r="FKE76" s="144"/>
      <c r="FKG76" s="144"/>
      <c r="FKI76" s="144"/>
      <c r="FKK76" s="144"/>
      <c r="FKM76" s="144"/>
      <c r="FKO76" s="144"/>
      <c r="FKQ76" s="144"/>
      <c r="FKS76" s="144"/>
      <c r="FKU76" s="144"/>
      <c r="FKW76" s="144"/>
      <c r="FKY76" s="144"/>
      <c r="FLA76" s="144"/>
      <c r="FLC76" s="144"/>
      <c r="FLE76" s="144"/>
      <c r="FLG76" s="144"/>
      <c r="FLI76" s="144"/>
      <c r="FLK76" s="144"/>
      <c r="FLM76" s="144"/>
      <c r="FLO76" s="144"/>
      <c r="FLQ76" s="144"/>
      <c r="FLS76" s="144"/>
      <c r="FLU76" s="144"/>
      <c r="FLW76" s="144"/>
      <c r="FLY76" s="144"/>
      <c r="FMA76" s="144"/>
      <c r="FMC76" s="144"/>
      <c r="FME76" s="144"/>
      <c r="FMG76" s="144"/>
      <c r="FMI76" s="144"/>
      <c r="FMK76" s="144"/>
      <c r="FMM76" s="144"/>
      <c r="FMO76" s="144"/>
      <c r="FMQ76" s="144"/>
      <c r="FMS76" s="144"/>
      <c r="FMU76" s="144"/>
      <c r="FMW76" s="144"/>
      <c r="FMY76" s="144"/>
      <c r="FNA76" s="144"/>
      <c r="FNC76" s="144"/>
      <c r="FNE76" s="144"/>
      <c r="FNG76" s="144"/>
      <c r="FNI76" s="144"/>
      <c r="FNK76" s="144"/>
      <c r="FNM76" s="144"/>
      <c r="FNO76" s="144"/>
      <c r="FNQ76" s="144"/>
      <c r="FNS76" s="144"/>
      <c r="FNU76" s="144"/>
      <c r="FNW76" s="144"/>
      <c r="FNY76" s="144"/>
      <c r="FOA76" s="144"/>
      <c r="FOC76" s="144"/>
      <c r="FOE76" s="144"/>
      <c r="FOG76" s="144"/>
      <c r="FOI76" s="144"/>
      <c r="FOK76" s="144"/>
      <c r="FOM76" s="144"/>
      <c r="FOO76" s="144"/>
      <c r="FOQ76" s="144"/>
      <c r="FOS76" s="144"/>
      <c r="FOU76" s="144"/>
      <c r="FOW76" s="144"/>
      <c r="FOY76" s="144"/>
      <c r="FPA76" s="144"/>
      <c r="FPC76" s="144"/>
      <c r="FPE76" s="144"/>
      <c r="FPG76" s="144"/>
      <c r="FPI76" s="144"/>
      <c r="FPK76" s="144"/>
      <c r="FPM76" s="144"/>
      <c r="FPO76" s="144"/>
      <c r="FPQ76" s="144"/>
      <c r="FPS76" s="144"/>
      <c r="FPU76" s="144"/>
      <c r="FPW76" s="144"/>
      <c r="FPY76" s="144"/>
      <c r="FQA76" s="144"/>
      <c r="FQC76" s="144"/>
      <c r="FQE76" s="144"/>
      <c r="FQG76" s="144"/>
      <c r="FQI76" s="144"/>
      <c r="FQK76" s="144"/>
      <c r="FQM76" s="144"/>
      <c r="FQO76" s="144"/>
      <c r="FQQ76" s="144"/>
      <c r="FQS76" s="144"/>
      <c r="FQU76" s="144"/>
      <c r="FQW76" s="144"/>
      <c r="FQY76" s="144"/>
      <c r="FRA76" s="144"/>
      <c r="FRC76" s="144"/>
      <c r="FRE76" s="144"/>
      <c r="FRG76" s="144"/>
      <c r="FRI76" s="144"/>
      <c r="FRK76" s="144"/>
      <c r="FRM76" s="144"/>
      <c r="FRO76" s="144"/>
      <c r="FRQ76" s="144"/>
      <c r="FRS76" s="144"/>
      <c r="FRU76" s="144"/>
      <c r="FRW76" s="144"/>
      <c r="FRY76" s="144"/>
      <c r="FSA76" s="144"/>
      <c r="FSC76" s="144"/>
      <c r="FSE76" s="144"/>
      <c r="FSG76" s="144"/>
      <c r="FSI76" s="144"/>
      <c r="FSK76" s="144"/>
      <c r="FSM76" s="144"/>
      <c r="FSO76" s="144"/>
      <c r="FSQ76" s="144"/>
      <c r="FSS76" s="144"/>
      <c r="FSU76" s="144"/>
      <c r="FSW76" s="144"/>
      <c r="FSY76" s="144"/>
      <c r="FTA76" s="144"/>
      <c r="FTC76" s="144"/>
      <c r="FTE76" s="144"/>
      <c r="FTG76" s="144"/>
      <c r="FTI76" s="144"/>
      <c r="FTK76" s="144"/>
      <c r="FTM76" s="144"/>
      <c r="FTO76" s="144"/>
      <c r="FTQ76" s="144"/>
      <c r="FTS76" s="144"/>
      <c r="FTU76" s="144"/>
      <c r="FTW76" s="144"/>
      <c r="FTY76" s="144"/>
      <c r="FUA76" s="144"/>
      <c r="FUC76" s="144"/>
      <c r="FUE76" s="144"/>
      <c r="FUG76" s="144"/>
      <c r="FUI76" s="144"/>
      <c r="FUK76" s="144"/>
      <c r="FUM76" s="144"/>
      <c r="FUO76" s="144"/>
      <c r="FUQ76" s="144"/>
      <c r="FUS76" s="144"/>
      <c r="FUU76" s="144"/>
      <c r="FUW76" s="144"/>
      <c r="FUY76" s="144"/>
      <c r="FVA76" s="144"/>
      <c r="FVC76" s="144"/>
      <c r="FVE76" s="144"/>
      <c r="FVG76" s="144"/>
      <c r="FVI76" s="144"/>
      <c r="FVK76" s="144"/>
      <c r="FVM76" s="144"/>
      <c r="FVO76" s="144"/>
      <c r="FVQ76" s="144"/>
      <c r="FVS76" s="144"/>
      <c r="FVU76" s="144"/>
      <c r="FVW76" s="144"/>
      <c r="FVY76" s="144"/>
      <c r="FWA76" s="144"/>
      <c r="FWC76" s="144"/>
      <c r="FWE76" s="144"/>
      <c r="FWG76" s="144"/>
      <c r="FWI76" s="144"/>
      <c r="FWK76" s="144"/>
      <c r="FWM76" s="144"/>
      <c r="FWO76" s="144"/>
      <c r="FWQ76" s="144"/>
      <c r="FWS76" s="144"/>
      <c r="FWU76" s="144"/>
      <c r="FWW76" s="144"/>
      <c r="FWY76" s="144"/>
      <c r="FXA76" s="144"/>
      <c r="FXC76" s="144"/>
      <c r="FXE76" s="144"/>
      <c r="FXG76" s="144"/>
      <c r="FXI76" s="144"/>
      <c r="FXK76" s="144"/>
      <c r="FXM76" s="144"/>
      <c r="FXO76" s="144"/>
      <c r="FXQ76" s="144"/>
      <c r="FXS76" s="144"/>
      <c r="FXU76" s="144"/>
      <c r="FXW76" s="144"/>
      <c r="FXY76" s="144"/>
      <c r="FYA76" s="144"/>
      <c r="FYC76" s="144"/>
      <c r="FYE76" s="144"/>
      <c r="FYG76" s="144"/>
      <c r="FYI76" s="144"/>
      <c r="FYK76" s="144"/>
      <c r="FYM76" s="144"/>
      <c r="FYO76" s="144"/>
      <c r="FYQ76" s="144"/>
      <c r="FYS76" s="144"/>
      <c r="FYU76" s="144"/>
      <c r="FYW76" s="144"/>
      <c r="FYY76" s="144"/>
      <c r="FZA76" s="144"/>
      <c r="FZC76" s="144"/>
      <c r="FZE76" s="144"/>
      <c r="FZG76" s="144"/>
      <c r="FZI76" s="144"/>
      <c r="FZK76" s="144"/>
      <c r="FZM76" s="144"/>
      <c r="FZO76" s="144"/>
      <c r="FZQ76" s="144"/>
      <c r="FZS76" s="144"/>
      <c r="FZU76" s="144"/>
      <c r="FZW76" s="144"/>
      <c r="FZY76" s="144"/>
      <c r="GAA76" s="144"/>
      <c r="GAC76" s="144"/>
      <c r="GAE76" s="144"/>
      <c r="GAG76" s="144"/>
      <c r="GAI76" s="144"/>
      <c r="GAK76" s="144"/>
      <c r="GAM76" s="144"/>
      <c r="GAO76" s="144"/>
      <c r="GAQ76" s="144"/>
      <c r="GAS76" s="144"/>
      <c r="GAU76" s="144"/>
      <c r="GAW76" s="144"/>
      <c r="GAY76" s="144"/>
      <c r="GBA76" s="144"/>
      <c r="GBC76" s="144"/>
      <c r="GBE76" s="144"/>
      <c r="GBG76" s="144"/>
      <c r="GBI76" s="144"/>
      <c r="GBK76" s="144"/>
      <c r="GBM76" s="144"/>
      <c r="GBO76" s="144"/>
      <c r="GBQ76" s="144"/>
      <c r="GBS76" s="144"/>
      <c r="GBU76" s="144"/>
      <c r="GBW76" s="144"/>
      <c r="GBY76" s="144"/>
      <c r="GCA76" s="144"/>
      <c r="GCC76" s="144"/>
      <c r="GCE76" s="144"/>
      <c r="GCG76" s="144"/>
      <c r="GCI76" s="144"/>
      <c r="GCK76" s="144"/>
      <c r="GCM76" s="144"/>
      <c r="GCO76" s="144"/>
      <c r="GCQ76" s="144"/>
      <c r="GCS76" s="144"/>
      <c r="GCU76" s="144"/>
      <c r="GCW76" s="144"/>
      <c r="GCY76" s="144"/>
      <c r="GDA76" s="144"/>
      <c r="GDC76" s="144"/>
      <c r="GDE76" s="144"/>
      <c r="GDG76" s="144"/>
      <c r="GDI76" s="144"/>
      <c r="GDK76" s="144"/>
      <c r="GDM76" s="144"/>
      <c r="GDO76" s="144"/>
      <c r="GDQ76" s="144"/>
      <c r="GDS76" s="144"/>
      <c r="GDU76" s="144"/>
      <c r="GDW76" s="144"/>
      <c r="GDY76" s="144"/>
      <c r="GEA76" s="144"/>
      <c r="GEC76" s="144"/>
      <c r="GEE76" s="144"/>
      <c r="GEG76" s="144"/>
      <c r="GEI76" s="144"/>
      <c r="GEK76" s="144"/>
      <c r="GEM76" s="144"/>
      <c r="GEO76" s="144"/>
      <c r="GEQ76" s="144"/>
      <c r="GES76" s="144"/>
      <c r="GEU76" s="144"/>
      <c r="GEW76" s="144"/>
      <c r="GEY76" s="144"/>
      <c r="GFA76" s="144"/>
      <c r="GFC76" s="144"/>
      <c r="GFE76" s="144"/>
      <c r="GFG76" s="144"/>
      <c r="GFI76" s="144"/>
      <c r="GFK76" s="144"/>
      <c r="GFM76" s="144"/>
      <c r="GFO76" s="144"/>
      <c r="GFQ76" s="144"/>
      <c r="GFS76" s="144"/>
      <c r="GFU76" s="144"/>
      <c r="GFW76" s="144"/>
      <c r="GFY76" s="144"/>
      <c r="GGA76" s="144"/>
      <c r="GGC76" s="144"/>
      <c r="GGE76" s="144"/>
      <c r="GGG76" s="144"/>
      <c r="GGI76" s="144"/>
      <c r="GGK76" s="144"/>
      <c r="GGM76" s="144"/>
      <c r="GGO76" s="144"/>
      <c r="GGQ76" s="144"/>
      <c r="GGS76" s="144"/>
      <c r="GGU76" s="144"/>
      <c r="GGW76" s="144"/>
      <c r="GGY76" s="144"/>
      <c r="GHA76" s="144"/>
      <c r="GHC76" s="144"/>
      <c r="GHE76" s="144"/>
      <c r="GHG76" s="144"/>
      <c r="GHI76" s="144"/>
      <c r="GHK76" s="144"/>
      <c r="GHM76" s="144"/>
      <c r="GHO76" s="144"/>
      <c r="GHQ76" s="144"/>
      <c r="GHS76" s="144"/>
      <c r="GHU76" s="144"/>
      <c r="GHW76" s="144"/>
      <c r="GHY76" s="144"/>
      <c r="GIA76" s="144"/>
      <c r="GIC76" s="144"/>
      <c r="GIE76" s="144"/>
      <c r="GIG76" s="144"/>
      <c r="GII76" s="144"/>
      <c r="GIK76" s="144"/>
      <c r="GIM76" s="144"/>
      <c r="GIO76" s="144"/>
      <c r="GIQ76" s="144"/>
      <c r="GIS76" s="144"/>
      <c r="GIU76" s="144"/>
      <c r="GIW76" s="144"/>
      <c r="GIY76" s="144"/>
      <c r="GJA76" s="144"/>
      <c r="GJC76" s="144"/>
      <c r="GJE76" s="144"/>
      <c r="GJG76" s="144"/>
      <c r="GJI76" s="144"/>
      <c r="GJK76" s="144"/>
      <c r="GJM76" s="144"/>
      <c r="GJO76" s="144"/>
      <c r="GJQ76" s="144"/>
      <c r="GJS76" s="144"/>
      <c r="GJU76" s="144"/>
      <c r="GJW76" s="144"/>
      <c r="GJY76" s="144"/>
      <c r="GKA76" s="144"/>
      <c r="GKC76" s="144"/>
      <c r="GKE76" s="144"/>
      <c r="GKG76" s="144"/>
      <c r="GKI76" s="144"/>
      <c r="GKK76" s="144"/>
      <c r="GKM76" s="144"/>
      <c r="GKO76" s="144"/>
      <c r="GKQ76" s="144"/>
      <c r="GKS76" s="144"/>
      <c r="GKU76" s="144"/>
      <c r="GKW76" s="144"/>
      <c r="GKY76" s="144"/>
      <c r="GLA76" s="144"/>
      <c r="GLC76" s="144"/>
      <c r="GLE76" s="144"/>
      <c r="GLG76" s="144"/>
      <c r="GLI76" s="144"/>
      <c r="GLK76" s="144"/>
      <c r="GLM76" s="144"/>
      <c r="GLO76" s="144"/>
      <c r="GLQ76" s="144"/>
      <c r="GLS76" s="144"/>
      <c r="GLU76" s="144"/>
      <c r="GLW76" s="144"/>
      <c r="GLY76" s="144"/>
      <c r="GMA76" s="144"/>
      <c r="GMC76" s="144"/>
      <c r="GME76" s="144"/>
      <c r="GMG76" s="144"/>
      <c r="GMI76" s="144"/>
      <c r="GMK76" s="144"/>
      <c r="GMM76" s="144"/>
      <c r="GMO76" s="144"/>
      <c r="GMQ76" s="144"/>
      <c r="GMS76" s="144"/>
      <c r="GMU76" s="144"/>
      <c r="GMW76" s="144"/>
      <c r="GMY76" s="144"/>
      <c r="GNA76" s="144"/>
      <c r="GNC76" s="144"/>
      <c r="GNE76" s="144"/>
      <c r="GNG76" s="144"/>
      <c r="GNI76" s="144"/>
      <c r="GNK76" s="144"/>
      <c r="GNM76" s="144"/>
      <c r="GNO76" s="144"/>
      <c r="GNQ76" s="144"/>
      <c r="GNS76" s="144"/>
      <c r="GNU76" s="144"/>
      <c r="GNW76" s="144"/>
      <c r="GNY76" s="144"/>
      <c r="GOA76" s="144"/>
      <c r="GOC76" s="144"/>
      <c r="GOE76" s="144"/>
      <c r="GOG76" s="144"/>
      <c r="GOI76" s="144"/>
      <c r="GOK76" s="144"/>
      <c r="GOM76" s="144"/>
      <c r="GOO76" s="144"/>
      <c r="GOQ76" s="144"/>
      <c r="GOS76" s="144"/>
      <c r="GOU76" s="144"/>
      <c r="GOW76" s="144"/>
      <c r="GOY76" s="144"/>
      <c r="GPA76" s="144"/>
      <c r="GPC76" s="144"/>
      <c r="GPE76" s="144"/>
      <c r="GPG76" s="144"/>
      <c r="GPI76" s="144"/>
      <c r="GPK76" s="144"/>
      <c r="GPM76" s="144"/>
      <c r="GPO76" s="144"/>
      <c r="GPQ76" s="144"/>
      <c r="GPS76" s="144"/>
      <c r="GPU76" s="144"/>
      <c r="GPW76" s="144"/>
      <c r="GPY76" s="144"/>
      <c r="GQA76" s="144"/>
      <c r="GQC76" s="144"/>
      <c r="GQE76" s="144"/>
      <c r="GQG76" s="144"/>
      <c r="GQI76" s="144"/>
      <c r="GQK76" s="144"/>
      <c r="GQM76" s="144"/>
      <c r="GQO76" s="144"/>
      <c r="GQQ76" s="144"/>
      <c r="GQS76" s="144"/>
      <c r="GQU76" s="144"/>
      <c r="GQW76" s="144"/>
      <c r="GQY76" s="144"/>
      <c r="GRA76" s="144"/>
      <c r="GRC76" s="144"/>
      <c r="GRE76" s="144"/>
      <c r="GRG76" s="144"/>
      <c r="GRI76" s="144"/>
      <c r="GRK76" s="144"/>
      <c r="GRM76" s="144"/>
      <c r="GRO76" s="144"/>
      <c r="GRQ76" s="144"/>
      <c r="GRS76" s="144"/>
      <c r="GRU76" s="144"/>
      <c r="GRW76" s="144"/>
      <c r="GRY76" s="144"/>
      <c r="GSA76" s="144"/>
      <c r="GSC76" s="144"/>
      <c r="GSE76" s="144"/>
      <c r="GSG76" s="144"/>
      <c r="GSI76" s="144"/>
      <c r="GSK76" s="144"/>
      <c r="GSM76" s="144"/>
      <c r="GSO76" s="144"/>
      <c r="GSQ76" s="144"/>
      <c r="GSS76" s="144"/>
      <c r="GSU76" s="144"/>
      <c r="GSW76" s="144"/>
      <c r="GSY76" s="144"/>
      <c r="GTA76" s="144"/>
      <c r="GTC76" s="144"/>
      <c r="GTE76" s="144"/>
      <c r="GTG76" s="144"/>
      <c r="GTI76" s="144"/>
      <c r="GTK76" s="144"/>
      <c r="GTM76" s="144"/>
      <c r="GTO76" s="144"/>
      <c r="GTQ76" s="144"/>
      <c r="GTS76" s="144"/>
      <c r="GTU76" s="144"/>
      <c r="GTW76" s="144"/>
      <c r="GTY76" s="144"/>
      <c r="GUA76" s="144"/>
      <c r="GUC76" s="144"/>
      <c r="GUE76" s="144"/>
      <c r="GUG76" s="144"/>
      <c r="GUI76" s="144"/>
      <c r="GUK76" s="144"/>
      <c r="GUM76" s="144"/>
      <c r="GUO76" s="144"/>
      <c r="GUQ76" s="144"/>
      <c r="GUS76" s="144"/>
      <c r="GUU76" s="144"/>
      <c r="GUW76" s="144"/>
      <c r="GUY76" s="144"/>
      <c r="GVA76" s="144"/>
      <c r="GVC76" s="144"/>
      <c r="GVE76" s="144"/>
      <c r="GVG76" s="144"/>
      <c r="GVI76" s="144"/>
      <c r="GVK76" s="144"/>
      <c r="GVM76" s="144"/>
      <c r="GVO76" s="144"/>
      <c r="GVQ76" s="144"/>
      <c r="GVS76" s="144"/>
      <c r="GVU76" s="144"/>
      <c r="GVW76" s="144"/>
      <c r="GVY76" s="144"/>
      <c r="GWA76" s="144"/>
      <c r="GWC76" s="144"/>
      <c r="GWE76" s="144"/>
      <c r="GWG76" s="144"/>
      <c r="GWI76" s="144"/>
      <c r="GWK76" s="144"/>
      <c r="GWM76" s="144"/>
      <c r="GWO76" s="144"/>
      <c r="GWQ76" s="144"/>
      <c r="GWS76" s="144"/>
      <c r="GWU76" s="144"/>
      <c r="GWW76" s="144"/>
      <c r="GWY76" s="144"/>
      <c r="GXA76" s="144"/>
      <c r="GXC76" s="144"/>
      <c r="GXE76" s="144"/>
      <c r="GXG76" s="144"/>
      <c r="GXI76" s="144"/>
      <c r="GXK76" s="144"/>
      <c r="GXM76" s="144"/>
      <c r="GXO76" s="144"/>
      <c r="GXQ76" s="144"/>
      <c r="GXS76" s="144"/>
      <c r="GXU76" s="144"/>
      <c r="GXW76" s="144"/>
      <c r="GXY76" s="144"/>
      <c r="GYA76" s="144"/>
      <c r="GYC76" s="144"/>
      <c r="GYE76" s="144"/>
      <c r="GYG76" s="144"/>
      <c r="GYI76" s="144"/>
      <c r="GYK76" s="144"/>
      <c r="GYM76" s="144"/>
      <c r="GYO76" s="144"/>
      <c r="GYQ76" s="144"/>
      <c r="GYS76" s="144"/>
      <c r="GYU76" s="144"/>
      <c r="GYW76" s="144"/>
      <c r="GYY76" s="144"/>
      <c r="GZA76" s="144"/>
      <c r="GZC76" s="144"/>
      <c r="GZE76" s="144"/>
      <c r="GZG76" s="144"/>
      <c r="GZI76" s="144"/>
      <c r="GZK76" s="144"/>
      <c r="GZM76" s="144"/>
      <c r="GZO76" s="144"/>
      <c r="GZQ76" s="144"/>
      <c r="GZS76" s="144"/>
      <c r="GZU76" s="144"/>
      <c r="GZW76" s="144"/>
      <c r="GZY76" s="144"/>
      <c r="HAA76" s="144"/>
      <c r="HAC76" s="144"/>
      <c r="HAE76" s="144"/>
      <c r="HAG76" s="144"/>
      <c r="HAI76" s="144"/>
      <c r="HAK76" s="144"/>
      <c r="HAM76" s="144"/>
      <c r="HAO76" s="144"/>
      <c r="HAQ76" s="144"/>
      <c r="HAS76" s="144"/>
      <c r="HAU76" s="144"/>
      <c r="HAW76" s="144"/>
      <c r="HAY76" s="144"/>
      <c r="HBA76" s="144"/>
      <c r="HBC76" s="144"/>
      <c r="HBE76" s="144"/>
      <c r="HBG76" s="144"/>
      <c r="HBI76" s="144"/>
      <c r="HBK76" s="144"/>
      <c r="HBM76" s="144"/>
      <c r="HBO76" s="144"/>
      <c r="HBQ76" s="144"/>
      <c r="HBS76" s="144"/>
      <c r="HBU76" s="144"/>
      <c r="HBW76" s="144"/>
      <c r="HBY76" s="144"/>
      <c r="HCA76" s="144"/>
      <c r="HCC76" s="144"/>
      <c r="HCE76" s="144"/>
      <c r="HCG76" s="144"/>
      <c r="HCI76" s="144"/>
      <c r="HCK76" s="144"/>
      <c r="HCM76" s="144"/>
      <c r="HCO76" s="144"/>
      <c r="HCQ76" s="144"/>
      <c r="HCS76" s="144"/>
      <c r="HCU76" s="144"/>
      <c r="HCW76" s="144"/>
      <c r="HCY76" s="144"/>
      <c r="HDA76" s="144"/>
      <c r="HDC76" s="144"/>
      <c r="HDE76" s="144"/>
      <c r="HDG76" s="144"/>
      <c r="HDI76" s="144"/>
      <c r="HDK76" s="144"/>
      <c r="HDM76" s="144"/>
      <c r="HDO76" s="144"/>
      <c r="HDQ76" s="144"/>
      <c r="HDS76" s="144"/>
      <c r="HDU76" s="144"/>
      <c r="HDW76" s="144"/>
      <c r="HDY76" s="144"/>
      <c r="HEA76" s="144"/>
      <c r="HEC76" s="144"/>
      <c r="HEE76" s="144"/>
      <c r="HEG76" s="144"/>
      <c r="HEI76" s="144"/>
      <c r="HEK76" s="144"/>
      <c r="HEM76" s="144"/>
      <c r="HEO76" s="144"/>
      <c r="HEQ76" s="144"/>
      <c r="HES76" s="144"/>
      <c r="HEU76" s="144"/>
      <c r="HEW76" s="144"/>
      <c r="HEY76" s="144"/>
      <c r="HFA76" s="144"/>
      <c r="HFC76" s="144"/>
      <c r="HFE76" s="144"/>
      <c r="HFG76" s="144"/>
      <c r="HFI76" s="144"/>
      <c r="HFK76" s="144"/>
      <c r="HFM76" s="144"/>
      <c r="HFO76" s="144"/>
      <c r="HFQ76" s="144"/>
      <c r="HFS76" s="144"/>
      <c r="HFU76" s="144"/>
      <c r="HFW76" s="144"/>
      <c r="HFY76" s="144"/>
      <c r="HGA76" s="144"/>
      <c r="HGC76" s="144"/>
      <c r="HGE76" s="144"/>
      <c r="HGG76" s="144"/>
      <c r="HGI76" s="144"/>
      <c r="HGK76" s="144"/>
      <c r="HGM76" s="144"/>
      <c r="HGO76" s="144"/>
      <c r="HGQ76" s="144"/>
      <c r="HGS76" s="144"/>
      <c r="HGU76" s="144"/>
      <c r="HGW76" s="144"/>
      <c r="HGY76" s="144"/>
      <c r="HHA76" s="144"/>
      <c r="HHC76" s="144"/>
      <c r="HHE76" s="144"/>
      <c r="HHG76" s="144"/>
      <c r="HHI76" s="144"/>
      <c r="HHK76" s="144"/>
      <c r="HHM76" s="144"/>
      <c r="HHO76" s="144"/>
      <c r="HHQ76" s="144"/>
      <c r="HHS76" s="144"/>
      <c r="HHU76" s="144"/>
      <c r="HHW76" s="144"/>
      <c r="HHY76" s="144"/>
      <c r="HIA76" s="144"/>
      <c r="HIC76" s="144"/>
      <c r="HIE76" s="144"/>
      <c r="HIG76" s="144"/>
      <c r="HII76" s="144"/>
      <c r="HIK76" s="144"/>
      <c r="HIM76" s="144"/>
      <c r="HIO76" s="144"/>
      <c r="HIQ76" s="144"/>
      <c r="HIS76" s="144"/>
      <c r="HIU76" s="144"/>
      <c r="HIW76" s="144"/>
      <c r="HIY76" s="144"/>
      <c r="HJA76" s="144"/>
      <c r="HJC76" s="144"/>
      <c r="HJE76" s="144"/>
      <c r="HJG76" s="144"/>
      <c r="HJI76" s="144"/>
      <c r="HJK76" s="144"/>
      <c r="HJM76" s="144"/>
      <c r="HJO76" s="144"/>
      <c r="HJQ76" s="144"/>
      <c r="HJS76" s="144"/>
      <c r="HJU76" s="144"/>
      <c r="HJW76" s="144"/>
      <c r="HJY76" s="144"/>
      <c r="HKA76" s="144"/>
      <c r="HKC76" s="144"/>
      <c r="HKE76" s="144"/>
      <c r="HKG76" s="144"/>
      <c r="HKI76" s="144"/>
      <c r="HKK76" s="144"/>
      <c r="HKM76" s="144"/>
      <c r="HKO76" s="144"/>
      <c r="HKQ76" s="144"/>
      <c r="HKS76" s="144"/>
      <c r="HKU76" s="144"/>
      <c r="HKW76" s="144"/>
      <c r="HKY76" s="144"/>
      <c r="HLA76" s="144"/>
      <c r="HLC76" s="144"/>
      <c r="HLE76" s="144"/>
      <c r="HLG76" s="144"/>
      <c r="HLI76" s="144"/>
      <c r="HLK76" s="144"/>
      <c r="HLM76" s="144"/>
      <c r="HLO76" s="144"/>
      <c r="HLQ76" s="144"/>
      <c r="HLS76" s="144"/>
      <c r="HLU76" s="144"/>
      <c r="HLW76" s="144"/>
      <c r="HLY76" s="144"/>
      <c r="HMA76" s="144"/>
      <c r="HMC76" s="144"/>
      <c r="HME76" s="144"/>
      <c r="HMG76" s="144"/>
      <c r="HMI76" s="144"/>
      <c r="HMK76" s="144"/>
      <c r="HMM76" s="144"/>
      <c r="HMO76" s="144"/>
      <c r="HMQ76" s="144"/>
      <c r="HMS76" s="144"/>
      <c r="HMU76" s="144"/>
      <c r="HMW76" s="144"/>
      <c r="HMY76" s="144"/>
      <c r="HNA76" s="144"/>
      <c r="HNC76" s="144"/>
      <c r="HNE76" s="144"/>
      <c r="HNG76" s="144"/>
      <c r="HNI76" s="144"/>
      <c r="HNK76" s="144"/>
      <c r="HNM76" s="144"/>
      <c r="HNO76" s="144"/>
      <c r="HNQ76" s="144"/>
      <c r="HNS76" s="144"/>
      <c r="HNU76" s="144"/>
      <c r="HNW76" s="144"/>
      <c r="HNY76" s="144"/>
      <c r="HOA76" s="144"/>
      <c r="HOC76" s="144"/>
      <c r="HOE76" s="144"/>
      <c r="HOG76" s="144"/>
      <c r="HOI76" s="144"/>
      <c r="HOK76" s="144"/>
      <c r="HOM76" s="144"/>
      <c r="HOO76" s="144"/>
      <c r="HOQ76" s="144"/>
      <c r="HOS76" s="144"/>
      <c r="HOU76" s="144"/>
      <c r="HOW76" s="144"/>
      <c r="HOY76" s="144"/>
      <c r="HPA76" s="144"/>
      <c r="HPC76" s="144"/>
      <c r="HPE76" s="144"/>
      <c r="HPG76" s="144"/>
      <c r="HPI76" s="144"/>
      <c r="HPK76" s="144"/>
      <c r="HPM76" s="144"/>
      <c r="HPO76" s="144"/>
      <c r="HPQ76" s="144"/>
      <c r="HPS76" s="144"/>
      <c r="HPU76" s="144"/>
      <c r="HPW76" s="144"/>
      <c r="HPY76" s="144"/>
      <c r="HQA76" s="144"/>
      <c r="HQC76" s="144"/>
      <c r="HQE76" s="144"/>
      <c r="HQG76" s="144"/>
      <c r="HQI76" s="144"/>
      <c r="HQK76" s="144"/>
      <c r="HQM76" s="144"/>
      <c r="HQO76" s="144"/>
      <c r="HQQ76" s="144"/>
      <c r="HQS76" s="144"/>
      <c r="HQU76" s="144"/>
      <c r="HQW76" s="144"/>
      <c r="HQY76" s="144"/>
      <c r="HRA76" s="144"/>
      <c r="HRC76" s="144"/>
      <c r="HRE76" s="144"/>
      <c r="HRG76" s="144"/>
      <c r="HRI76" s="144"/>
      <c r="HRK76" s="144"/>
      <c r="HRM76" s="144"/>
      <c r="HRO76" s="144"/>
      <c r="HRQ76" s="144"/>
      <c r="HRS76" s="144"/>
      <c r="HRU76" s="144"/>
      <c r="HRW76" s="144"/>
      <c r="HRY76" s="144"/>
      <c r="HSA76" s="144"/>
      <c r="HSC76" s="144"/>
      <c r="HSE76" s="144"/>
      <c r="HSG76" s="144"/>
      <c r="HSI76" s="144"/>
      <c r="HSK76" s="144"/>
      <c r="HSM76" s="144"/>
      <c r="HSO76" s="144"/>
      <c r="HSQ76" s="144"/>
      <c r="HSS76" s="144"/>
      <c r="HSU76" s="144"/>
      <c r="HSW76" s="144"/>
      <c r="HSY76" s="144"/>
      <c r="HTA76" s="144"/>
      <c r="HTC76" s="144"/>
      <c r="HTE76" s="144"/>
      <c r="HTG76" s="144"/>
      <c r="HTI76" s="144"/>
      <c r="HTK76" s="144"/>
      <c r="HTM76" s="144"/>
      <c r="HTO76" s="144"/>
      <c r="HTQ76" s="144"/>
      <c r="HTS76" s="144"/>
      <c r="HTU76" s="144"/>
      <c r="HTW76" s="144"/>
      <c r="HTY76" s="144"/>
      <c r="HUA76" s="144"/>
      <c r="HUC76" s="144"/>
      <c r="HUE76" s="144"/>
      <c r="HUG76" s="144"/>
      <c r="HUI76" s="144"/>
      <c r="HUK76" s="144"/>
      <c r="HUM76" s="144"/>
      <c r="HUO76" s="144"/>
      <c r="HUQ76" s="144"/>
      <c r="HUS76" s="144"/>
      <c r="HUU76" s="144"/>
      <c r="HUW76" s="144"/>
      <c r="HUY76" s="144"/>
      <c r="HVA76" s="144"/>
      <c r="HVC76" s="144"/>
      <c r="HVE76" s="144"/>
      <c r="HVG76" s="144"/>
      <c r="HVI76" s="144"/>
      <c r="HVK76" s="144"/>
      <c r="HVM76" s="144"/>
      <c r="HVO76" s="144"/>
      <c r="HVQ76" s="144"/>
      <c r="HVS76" s="144"/>
      <c r="HVU76" s="144"/>
      <c r="HVW76" s="144"/>
      <c r="HVY76" s="144"/>
      <c r="HWA76" s="144"/>
      <c r="HWC76" s="144"/>
      <c r="HWE76" s="144"/>
      <c r="HWG76" s="144"/>
      <c r="HWI76" s="144"/>
      <c r="HWK76" s="144"/>
      <c r="HWM76" s="144"/>
      <c r="HWO76" s="144"/>
      <c r="HWQ76" s="144"/>
      <c r="HWS76" s="144"/>
      <c r="HWU76" s="144"/>
      <c r="HWW76" s="144"/>
      <c r="HWY76" s="144"/>
      <c r="HXA76" s="144"/>
      <c r="HXC76" s="144"/>
      <c r="HXE76" s="144"/>
      <c r="HXG76" s="144"/>
      <c r="HXI76" s="144"/>
      <c r="HXK76" s="144"/>
      <c r="HXM76" s="144"/>
      <c r="HXO76" s="144"/>
      <c r="HXQ76" s="144"/>
      <c r="HXS76" s="144"/>
      <c r="HXU76" s="144"/>
      <c r="HXW76" s="144"/>
      <c r="HXY76" s="144"/>
      <c r="HYA76" s="144"/>
      <c r="HYC76" s="144"/>
      <c r="HYE76" s="144"/>
      <c r="HYG76" s="144"/>
      <c r="HYI76" s="144"/>
      <c r="HYK76" s="144"/>
      <c r="HYM76" s="144"/>
      <c r="HYO76" s="144"/>
      <c r="HYQ76" s="144"/>
      <c r="HYS76" s="144"/>
      <c r="HYU76" s="144"/>
      <c r="HYW76" s="144"/>
      <c r="HYY76" s="144"/>
      <c r="HZA76" s="144"/>
      <c r="HZC76" s="144"/>
      <c r="HZE76" s="144"/>
      <c r="HZG76" s="144"/>
      <c r="HZI76" s="144"/>
      <c r="HZK76" s="144"/>
      <c r="HZM76" s="144"/>
      <c r="HZO76" s="144"/>
      <c r="HZQ76" s="144"/>
      <c r="HZS76" s="144"/>
      <c r="HZU76" s="144"/>
      <c r="HZW76" s="144"/>
      <c r="HZY76" s="144"/>
      <c r="IAA76" s="144"/>
      <c r="IAC76" s="144"/>
      <c r="IAE76" s="144"/>
      <c r="IAG76" s="144"/>
      <c r="IAI76" s="144"/>
      <c r="IAK76" s="144"/>
      <c r="IAM76" s="144"/>
      <c r="IAO76" s="144"/>
      <c r="IAQ76" s="144"/>
      <c r="IAS76" s="144"/>
      <c r="IAU76" s="144"/>
      <c r="IAW76" s="144"/>
      <c r="IAY76" s="144"/>
      <c r="IBA76" s="144"/>
      <c r="IBC76" s="144"/>
      <c r="IBE76" s="144"/>
      <c r="IBG76" s="144"/>
      <c r="IBI76" s="144"/>
      <c r="IBK76" s="144"/>
      <c r="IBM76" s="144"/>
      <c r="IBO76" s="144"/>
      <c r="IBQ76" s="144"/>
      <c r="IBS76" s="144"/>
      <c r="IBU76" s="144"/>
      <c r="IBW76" s="144"/>
      <c r="IBY76" s="144"/>
      <c r="ICA76" s="144"/>
      <c r="ICC76" s="144"/>
      <c r="ICE76" s="144"/>
      <c r="ICG76" s="144"/>
      <c r="ICI76" s="144"/>
      <c r="ICK76" s="144"/>
      <c r="ICM76" s="144"/>
      <c r="ICO76" s="144"/>
      <c r="ICQ76" s="144"/>
      <c r="ICS76" s="144"/>
      <c r="ICU76" s="144"/>
      <c r="ICW76" s="144"/>
      <c r="ICY76" s="144"/>
      <c r="IDA76" s="144"/>
      <c r="IDC76" s="144"/>
      <c r="IDE76" s="144"/>
      <c r="IDG76" s="144"/>
      <c r="IDI76" s="144"/>
      <c r="IDK76" s="144"/>
      <c r="IDM76" s="144"/>
      <c r="IDO76" s="144"/>
      <c r="IDQ76" s="144"/>
      <c r="IDS76" s="144"/>
      <c r="IDU76" s="144"/>
      <c r="IDW76" s="144"/>
      <c r="IDY76" s="144"/>
      <c r="IEA76" s="144"/>
      <c r="IEC76" s="144"/>
      <c r="IEE76" s="144"/>
      <c r="IEG76" s="144"/>
      <c r="IEI76" s="144"/>
      <c r="IEK76" s="144"/>
      <c r="IEM76" s="144"/>
      <c r="IEO76" s="144"/>
      <c r="IEQ76" s="144"/>
      <c r="IES76" s="144"/>
      <c r="IEU76" s="144"/>
      <c r="IEW76" s="144"/>
      <c r="IEY76" s="144"/>
      <c r="IFA76" s="144"/>
      <c r="IFC76" s="144"/>
      <c r="IFE76" s="144"/>
      <c r="IFG76" s="144"/>
      <c r="IFI76" s="144"/>
      <c r="IFK76" s="144"/>
      <c r="IFM76" s="144"/>
      <c r="IFO76" s="144"/>
      <c r="IFQ76" s="144"/>
      <c r="IFS76" s="144"/>
      <c r="IFU76" s="144"/>
      <c r="IFW76" s="144"/>
      <c r="IFY76" s="144"/>
      <c r="IGA76" s="144"/>
      <c r="IGC76" s="144"/>
      <c r="IGE76" s="144"/>
      <c r="IGG76" s="144"/>
      <c r="IGI76" s="144"/>
      <c r="IGK76" s="144"/>
      <c r="IGM76" s="144"/>
      <c r="IGO76" s="144"/>
      <c r="IGQ76" s="144"/>
      <c r="IGS76" s="144"/>
      <c r="IGU76" s="144"/>
      <c r="IGW76" s="144"/>
      <c r="IGY76" s="144"/>
      <c r="IHA76" s="144"/>
      <c r="IHC76" s="144"/>
      <c r="IHE76" s="144"/>
      <c r="IHG76" s="144"/>
      <c r="IHI76" s="144"/>
      <c r="IHK76" s="144"/>
      <c r="IHM76" s="144"/>
      <c r="IHO76" s="144"/>
      <c r="IHQ76" s="144"/>
      <c r="IHS76" s="144"/>
      <c r="IHU76" s="144"/>
      <c r="IHW76" s="144"/>
      <c r="IHY76" s="144"/>
      <c r="IIA76" s="144"/>
      <c r="IIC76" s="144"/>
      <c r="IIE76" s="144"/>
      <c r="IIG76" s="144"/>
      <c r="III76" s="144"/>
      <c r="IIK76" s="144"/>
      <c r="IIM76" s="144"/>
      <c r="IIO76" s="144"/>
      <c r="IIQ76" s="144"/>
      <c r="IIS76" s="144"/>
      <c r="IIU76" s="144"/>
      <c r="IIW76" s="144"/>
      <c r="IIY76" s="144"/>
      <c r="IJA76" s="144"/>
      <c r="IJC76" s="144"/>
      <c r="IJE76" s="144"/>
      <c r="IJG76" s="144"/>
      <c r="IJI76" s="144"/>
      <c r="IJK76" s="144"/>
      <c r="IJM76" s="144"/>
      <c r="IJO76" s="144"/>
      <c r="IJQ76" s="144"/>
      <c r="IJS76" s="144"/>
      <c r="IJU76" s="144"/>
      <c r="IJW76" s="144"/>
      <c r="IJY76" s="144"/>
      <c r="IKA76" s="144"/>
      <c r="IKC76" s="144"/>
      <c r="IKE76" s="144"/>
      <c r="IKG76" s="144"/>
      <c r="IKI76" s="144"/>
      <c r="IKK76" s="144"/>
      <c r="IKM76" s="144"/>
      <c r="IKO76" s="144"/>
      <c r="IKQ76" s="144"/>
      <c r="IKS76" s="144"/>
      <c r="IKU76" s="144"/>
      <c r="IKW76" s="144"/>
      <c r="IKY76" s="144"/>
      <c r="ILA76" s="144"/>
      <c r="ILC76" s="144"/>
      <c r="ILE76" s="144"/>
      <c r="ILG76" s="144"/>
      <c r="ILI76" s="144"/>
      <c r="ILK76" s="144"/>
      <c r="ILM76" s="144"/>
      <c r="ILO76" s="144"/>
      <c r="ILQ76" s="144"/>
      <c r="ILS76" s="144"/>
      <c r="ILU76" s="144"/>
      <c r="ILW76" s="144"/>
      <c r="ILY76" s="144"/>
      <c r="IMA76" s="144"/>
      <c r="IMC76" s="144"/>
      <c r="IME76" s="144"/>
      <c r="IMG76" s="144"/>
      <c r="IMI76" s="144"/>
      <c r="IMK76" s="144"/>
      <c r="IMM76" s="144"/>
      <c r="IMO76" s="144"/>
      <c r="IMQ76" s="144"/>
      <c r="IMS76" s="144"/>
      <c r="IMU76" s="144"/>
      <c r="IMW76" s="144"/>
      <c r="IMY76" s="144"/>
      <c r="INA76" s="144"/>
      <c r="INC76" s="144"/>
      <c r="INE76" s="144"/>
      <c r="ING76" s="144"/>
      <c r="INI76" s="144"/>
      <c r="INK76" s="144"/>
      <c r="INM76" s="144"/>
      <c r="INO76" s="144"/>
      <c r="INQ76" s="144"/>
      <c r="INS76" s="144"/>
      <c r="INU76" s="144"/>
      <c r="INW76" s="144"/>
      <c r="INY76" s="144"/>
      <c r="IOA76" s="144"/>
      <c r="IOC76" s="144"/>
      <c r="IOE76" s="144"/>
      <c r="IOG76" s="144"/>
      <c r="IOI76" s="144"/>
      <c r="IOK76" s="144"/>
      <c r="IOM76" s="144"/>
      <c r="IOO76" s="144"/>
      <c r="IOQ76" s="144"/>
      <c r="IOS76" s="144"/>
      <c r="IOU76" s="144"/>
      <c r="IOW76" s="144"/>
      <c r="IOY76" s="144"/>
      <c r="IPA76" s="144"/>
      <c r="IPC76" s="144"/>
      <c r="IPE76" s="144"/>
      <c r="IPG76" s="144"/>
      <c r="IPI76" s="144"/>
      <c r="IPK76" s="144"/>
      <c r="IPM76" s="144"/>
      <c r="IPO76" s="144"/>
      <c r="IPQ76" s="144"/>
      <c r="IPS76" s="144"/>
      <c r="IPU76" s="144"/>
      <c r="IPW76" s="144"/>
      <c r="IPY76" s="144"/>
      <c r="IQA76" s="144"/>
      <c r="IQC76" s="144"/>
      <c r="IQE76" s="144"/>
      <c r="IQG76" s="144"/>
      <c r="IQI76" s="144"/>
      <c r="IQK76" s="144"/>
      <c r="IQM76" s="144"/>
      <c r="IQO76" s="144"/>
      <c r="IQQ76" s="144"/>
      <c r="IQS76" s="144"/>
      <c r="IQU76" s="144"/>
      <c r="IQW76" s="144"/>
      <c r="IQY76" s="144"/>
      <c r="IRA76" s="144"/>
      <c r="IRC76" s="144"/>
      <c r="IRE76" s="144"/>
      <c r="IRG76" s="144"/>
      <c r="IRI76" s="144"/>
      <c r="IRK76" s="144"/>
      <c r="IRM76" s="144"/>
      <c r="IRO76" s="144"/>
      <c r="IRQ76" s="144"/>
      <c r="IRS76" s="144"/>
      <c r="IRU76" s="144"/>
      <c r="IRW76" s="144"/>
      <c r="IRY76" s="144"/>
      <c r="ISA76" s="144"/>
      <c r="ISC76" s="144"/>
      <c r="ISE76" s="144"/>
      <c r="ISG76" s="144"/>
      <c r="ISI76" s="144"/>
      <c r="ISK76" s="144"/>
      <c r="ISM76" s="144"/>
      <c r="ISO76" s="144"/>
      <c r="ISQ76" s="144"/>
      <c r="ISS76" s="144"/>
      <c r="ISU76" s="144"/>
      <c r="ISW76" s="144"/>
      <c r="ISY76" s="144"/>
      <c r="ITA76" s="144"/>
      <c r="ITC76" s="144"/>
      <c r="ITE76" s="144"/>
      <c r="ITG76" s="144"/>
      <c r="ITI76" s="144"/>
      <c r="ITK76" s="144"/>
      <c r="ITM76" s="144"/>
      <c r="ITO76" s="144"/>
      <c r="ITQ76" s="144"/>
      <c r="ITS76" s="144"/>
      <c r="ITU76" s="144"/>
      <c r="ITW76" s="144"/>
      <c r="ITY76" s="144"/>
      <c r="IUA76" s="144"/>
      <c r="IUC76" s="144"/>
      <c r="IUE76" s="144"/>
      <c r="IUG76" s="144"/>
      <c r="IUI76" s="144"/>
      <c r="IUK76" s="144"/>
      <c r="IUM76" s="144"/>
      <c r="IUO76" s="144"/>
      <c r="IUQ76" s="144"/>
      <c r="IUS76" s="144"/>
      <c r="IUU76" s="144"/>
      <c r="IUW76" s="144"/>
      <c r="IUY76" s="144"/>
      <c r="IVA76" s="144"/>
      <c r="IVC76" s="144"/>
      <c r="IVE76" s="144"/>
      <c r="IVG76" s="144"/>
      <c r="IVI76" s="144"/>
      <c r="IVK76" s="144"/>
      <c r="IVM76" s="144"/>
      <c r="IVO76" s="144"/>
      <c r="IVQ76" s="144"/>
      <c r="IVS76" s="144"/>
      <c r="IVU76" s="144"/>
      <c r="IVW76" s="144"/>
      <c r="IVY76" s="144"/>
      <c r="IWA76" s="144"/>
      <c r="IWC76" s="144"/>
      <c r="IWE76" s="144"/>
      <c r="IWG76" s="144"/>
      <c r="IWI76" s="144"/>
      <c r="IWK76" s="144"/>
      <c r="IWM76" s="144"/>
      <c r="IWO76" s="144"/>
      <c r="IWQ76" s="144"/>
      <c r="IWS76" s="144"/>
      <c r="IWU76" s="144"/>
      <c r="IWW76" s="144"/>
      <c r="IWY76" s="144"/>
      <c r="IXA76" s="144"/>
      <c r="IXC76" s="144"/>
      <c r="IXE76" s="144"/>
      <c r="IXG76" s="144"/>
      <c r="IXI76" s="144"/>
      <c r="IXK76" s="144"/>
      <c r="IXM76" s="144"/>
      <c r="IXO76" s="144"/>
      <c r="IXQ76" s="144"/>
      <c r="IXS76" s="144"/>
      <c r="IXU76" s="144"/>
      <c r="IXW76" s="144"/>
      <c r="IXY76" s="144"/>
      <c r="IYA76" s="144"/>
      <c r="IYC76" s="144"/>
      <c r="IYE76" s="144"/>
      <c r="IYG76" s="144"/>
      <c r="IYI76" s="144"/>
      <c r="IYK76" s="144"/>
      <c r="IYM76" s="144"/>
      <c r="IYO76" s="144"/>
      <c r="IYQ76" s="144"/>
      <c r="IYS76" s="144"/>
      <c r="IYU76" s="144"/>
      <c r="IYW76" s="144"/>
      <c r="IYY76" s="144"/>
      <c r="IZA76" s="144"/>
      <c r="IZC76" s="144"/>
      <c r="IZE76" s="144"/>
      <c r="IZG76" s="144"/>
      <c r="IZI76" s="144"/>
      <c r="IZK76" s="144"/>
      <c r="IZM76" s="144"/>
      <c r="IZO76" s="144"/>
      <c r="IZQ76" s="144"/>
      <c r="IZS76" s="144"/>
      <c r="IZU76" s="144"/>
      <c r="IZW76" s="144"/>
      <c r="IZY76" s="144"/>
      <c r="JAA76" s="144"/>
      <c r="JAC76" s="144"/>
      <c r="JAE76" s="144"/>
      <c r="JAG76" s="144"/>
      <c r="JAI76" s="144"/>
      <c r="JAK76" s="144"/>
      <c r="JAM76" s="144"/>
      <c r="JAO76" s="144"/>
      <c r="JAQ76" s="144"/>
      <c r="JAS76" s="144"/>
      <c r="JAU76" s="144"/>
      <c r="JAW76" s="144"/>
      <c r="JAY76" s="144"/>
      <c r="JBA76" s="144"/>
      <c r="JBC76" s="144"/>
      <c r="JBE76" s="144"/>
      <c r="JBG76" s="144"/>
      <c r="JBI76" s="144"/>
      <c r="JBK76" s="144"/>
      <c r="JBM76" s="144"/>
      <c r="JBO76" s="144"/>
      <c r="JBQ76" s="144"/>
      <c r="JBS76" s="144"/>
      <c r="JBU76" s="144"/>
      <c r="JBW76" s="144"/>
      <c r="JBY76" s="144"/>
      <c r="JCA76" s="144"/>
      <c r="JCC76" s="144"/>
      <c r="JCE76" s="144"/>
      <c r="JCG76" s="144"/>
      <c r="JCI76" s="144"/>
      <c r="JCK76" s="144"/>
      <c r="JCM76" s="144"/>
      <c r="JCO76" s="144"/>
      <c r="JCQ76" s="144"/>
      <c r="JCS76" s="144"/>
      <c r="JCU76" s="144"/>
      <c r="JCW76" s="144"/>
      <c r="JCY76" s="144"/>
      <c r="JDA76" s="144"/>
      <c r="JDC76" s="144"/>
      <c r="JDE76" s="144"/>
      <c r="JDG76" s="144"/>
      <c r="JDI76" s="144"/>
      <c r="JDK76" s="144"/>
      <c r="JDM76" s="144"/>
      <c r="JDO76" s="144"/>
      <c r="JDQ76" s="144"/>
      <c r="JDS76" s="144"/>
      <c r="JDU76" s="144"/>
      <c r="JDW76" s="144"/>
      <c r="JDY76" s="144"/>
      <c r="JEA76" s="144"/>
      <c r="JEC76" s="144"/>
      <c r="JEE76" s="144"/>
      <c r="JEG76" s="144"/>
      <c r="JEI76" s="144"/>
      <c r="JEK76" s="144"/>
      <c r="JEM76" s="144"/>
      <c r="JEO76" s="144"/>
      <c r="JEQ76" s="144"/>
      <c r="JES76" s="144"/>
      <c r="JEU76" s="144"/>
      <c r="JEW76" s="144"/>
      <c r="JEY76" s="144"/>
      <c r="JFA76" s="144"/>
      <c r="JFC76" s="144"/>
      <c r="JFE76" s="144"/>
      <c r="JFG76" s="144"/>
      <c r="JFI76" s="144"/>
      <c r="JFK76" s="144"/>
      <c r="JFM76" s="144"/>
      <c r="JFO76" s="144"/>
      <c r="JFQ76" s="144"/>
      <c r="JFS76" s="144"/>
      <c r="JFU76" s="144"/>
      <c r="JFW76" s="144"/>
      <c r="JFY76" s="144"/>
      <c r="JGA76" s="144"/>
      <c r="JGC76" s="144"/>
      <c r="JGE76" s="144"/>
      <c r="JGG76" s="144"/>
      <c r="JGI76" s="144"/>
      <c r="JGK76" s="144"/>
      <c r="JGM76" s="144"/>
      <c r="JGO76" s="144"/>
      <c r="JGQ76" s="144"/>
      <c r="JGS76" s="144"/>
      <c r="JGU76" s="144"/>
      <c r="JGW76" s="144"/>
      <c r="JGY76" s="144"/>
      <c r="JHA76" s="144"/>
      <c r="JHC76" s="144"/>
      <c r="JHE76" s="144"/>
      <c r="JHG76" s="144"/>
      <c r="JHI76" s="144"/>
      <c r="JHK76" s="144"/>
      <c r="JHM76" s="144"/>
      <c r="JHO76" s="144"/>
      <c r="JHQ76" s="144"/>
      <c r="JHS76" s="144"/>
      <c r="JHU76" s="144"/>
      <c r="JHW76" s="144"/>
      <c r="JHY76" s="144"/>
      <c r="JIA76" s="144"/>
      <c r="JIC76" s="144"/>
      <c r="JIE76" s="144"/>
      <c r="JIG76" s="144"/>
      <c r="JII76" s="144"/>
      <c r="JIK76" s="144"/>
      <c r="JIM76" s="144"/>
      <c r="JIO76" s="144"/>
      <c r="JIQ76" s="144"/>
      <c r="JIS76" s="144"/>
      <c r="JIU76" s="144"/>
      <c r="JIW76" s="144"/>
      <c r="JIY76" s="144"/>
      <c r="JJA76" s="144"/>
      <c r="JJC76" s="144"/>
      <c r="JJE76" s="144"/>
      <c r="JJG76" s="144"/>
      <c r="JJI76" s="144"/>
      <c r="JJK76" s="144"/>
      <c r="JJM76" s="144"/>
      <c r="JJO76" s="144"/>
      <c r="JJQ76" s="144"/>
      <c r="JJS76" s="144"/>
      <c r="JJU76" s="144"/>
      <c r="JJW76" s="144"/>
      <c r="JJY76" s="144"/>
      <c r="JKA76" s="144"/>
      <c r="JKC76" s="144"/>
      <c r="JKE76" s="144"/>
      <c r="JKG76" s="144"/>
      <c r="JKI76" s="144"/>
      <c r="JKK76" s="144"/>
      <c r="JKM76" s="144"/>
      <c r="JKO76" s="144"/>
      <c r="JKQ76" s="144"/>
      <c r="JKS76" s="144"/>
      <c r="JKU76" s="144"/>
      <c r="JKW76" s="144"/>
      <c r="JKY76" s="144"/>
      <c r="JLA76" s="144"/>
      <c r="JLC76" s="144"/>
      <c r="JLE76" s="144"/>
      <c r="JLG76" s="144"/>
      <c r="JLI76" s="144"/>
      <c r="JLK76" s="144"/>
      <c r="JLM76" s="144"/>
      <c r="JLO76" s="144"/>
      <c r="JLQ76" s="144"/>
      <c r="JLS76" s="144"/>
      <c r="JLU76" s="144"/>
      <c r="JLW76" s="144"/>
      <c r="JLY76" s="144"/>
      <c r="JMA76" s="144"/>
      <c r="JMC76" s="144"/>
      <c r="JME76" s="144"/>
      <c r="JMG76" s="144"/>
      <c r="JMI76" s="144"/>
      <c r="JMK76" s="144"/>
      <c r="JMM76" s="144"/>
      <c r="JMO76" s="144"/>
      <c r="JMQ76" s="144"/>
      <c r="JMS76" s="144"/>
      <c r="JMU76" s="144"/>
      <c r="JMW76" s="144"/>
      <c r="JMY76" s="144"/>
      <c r="JNA76" s="144"/>
      <c r="JNC76" s="144"/>
      <c r="JNE76" s="144"/>
      <c r="JNG76" s="144"/>
      <c r="JNI76" s="144"/>
      <c r="JNK76" s="144"/>
      <c r="JNM76" s="144"/>
      <c r="JNO76" s="144"/>
      <c r="JNQ76" s="144"/>
      <c r="JNS76" s="144"/>
      <c r="JNU76" s="144"/>
      <c r="JNW76" s="144"/>
      <c r="JNY76" s="144"/>
      <c r="JOA76" s="144"/>
      <c r="JOC76" s="144"/>
      <c r="JOE76" s="144"/>
      <c r="JOG76" s="144"/>
      <c r="JOI76" s="144"/>
      <c r="JOK76" s="144"/>
      <c r="JOM76" s="144"/>
      <c r="JOO76" s="144"/>
      <c r="JOQ76" s="144"/>
      <c r="JOS76" s="144"/>
      <c r="JOU76" s="144"/>
      <c r="JOW76" s="144"/>
      <c r="JOY76" s="144"/>
      <c r="JPA76" s="144"/>
      <c r="JPC76" s="144"/>
      <c r="JPE76" s="144"/>
      <c r="JPG76" s="144"/>
      <c r="JPI76" s="144"/>
      <c r="JPK76" s="144"/>
      <c r="JPM76" s="144"/>
      <c r="JPO76" s="144"/>
      <c r="JPQ76" s="144"/>
      <c r="JPS76" s="144"/>
      <c r="JPU76" s="144"/>
      <c r="JPW76" s="144"/>
      <c r="JPY76" s="144"/>
      <c r="JQA76" s="144"/>
      <c r="JQC76" s="144"/>
      <c r="JQE76" s="144"/>
      <c r="JQG76" s="144"/>
      <c r="JQI76" s="144"/>
      <c r="JQK76" s="144"/>
      <c r="JQM76" s="144"/>
      <c r="JQO76" s="144"/>
      <c r="JQQ76" s="144"/>
      <c r="JQS76" s="144"/>
      <c r="JQU76" s="144"/>
      <c r="JQW76" s="144"/>
      <c r="JQY76" s="144"/>
      <c r="JRA76" s="144"/>
      <c r="JRC76" s="144"/>
      <c r="JRE76" s="144"/>
      <c r="JRG76" s="144"/>
      <c r="JRI76" s="144"/>
      <c r="JRK76" s="144"/>
      <c r="JRM76" s="144"/>
      <c r="JRO76" s="144"/>
      <c r="JRQ76" s="144"/>
      <c r="JRS76" s="144"/>
      <c r="JRU76" s="144"/>
      <c r="JRW76" s="144"/>
      <c r="JRY76" s="144"/>
      <c r="JSA76" s="144"/>
      <c r="JSC76" s="144"/>
      <c r="JSE76" s="144"/>
      <c r="JSG76" s="144"/>
      <c r="JSI76" s="144"/>
      <c r="JSK76" s="144"/>
      <c r="JSM76" s="144"/>
      <c r="JSO76" s="144"/>
      <c r="JSQ76" s="144"/>
      <c r="JSS76" s="144"/>
      <c r="JSU76" s="144"/>
      <c r="JSW76" s="144"/>
      <c r="JSY76" s="144"/>
      <c r="JTA76" s="144"/>
      <c r="JTC76" s="144"/>
      <c r="JTE76" s="144"/>
      <c r="JTG76" s="144"/>
      <c r="JTI76" s="144"/>
      <c r="JTK76" s="144"/>
      <c r="JTM76" s="144"/>
      <c r="JTO76" s="144"/>
      <c r="JTQ76" s="144"/>
      <c r="JTS76" s="144"/>
      <c r="JTU76" s="144"/>
      <c r="JTW76" s="144"/>
      <c r="JTY76" s="144"/>
      <c r="JUA76" s="144"/>
      <c r="JUC76" s="144"/>
      <c r="JUE76" s="144"/>
      <c r="JUG76" s="144"/>
      <c r="JUI76" s="144"/>
      <c r="JUK76" s="144"/>
      <c r="JUM76" s="144"/>
      <c r="JUO76" s="144"/>
      <c r="JUQ76" s="144"/>
      <c r="JUS76" s="144"/>
      <c r="JUU76" s="144"/>
      <c r="JUW76" s="144"/>
      <c r="JUY76" s="144"/>
      <c r="JVA76" s="144"/>
      <c r="JVC76" s="144"/>
      <c r="JVE76" s="144"/>
      <c r="JVG76" s="144"/>
      <c r="JVI76" s="144"/>
      <c r="JVK76" s="144"/>
      <c r="JVM76" s="144"/>
      <c r="JVO76" s="144"/>
      <c r="JVQ76" s="144"/>
      <c r="JVS76" s="144"/>
      <c r="JVU76" s="144"/>
      <c r="JVW76" s="144"/>
      <c r="JVY76" s="144"/>
      <c r="JWA76" s="144"/>
      <c r="JWC76" s="144"/>
      <c r="JWE76" s="144"/>
      <c r="JWG76" s="144"/>
      <c r="JWI76" s="144"/>
      <c r="JWK76" s="144"/>
      <c r="JWM76" s="144"/>
      <c r="JWO76" s="144"/>
      <c r="JWQ76" s="144"/>
      <c r="JWS76" s="144"/>
      <c r="JWU76" s="144"/>
      <c r="JWW76" s="144"/>
      <c r="JWY76" s="144"/>
      <c r="JXA76" s="144"/>
      <c r="JXC76" s="144"/>
      <c r="JXE76" s="144"/>
      <c r="JXG76" s="144"/>
      <c r="JXI76" s="144"/>
      <c r="JXK76" s="144"/>
      <c r="JXM76" s="144"/>
      <c r="JXO76" s="144"/>
      <c r="JXQ76" s="144"/>
      <c r="JXS76" s="144"/>
      <c r="JXU76" s="144"/>
      <c r="JXW76" s="144"/>
      <c r="JXY76" s="144"/>
      <c r="JYA76" s="144"/>
      <c r="JYC76" s="144"/>
      <c r="JYE76" s="144"/>
      <c r="JYG76" s="144"/>
      <c r="JYI76" s="144"/>
      <c r="JYK76" s="144"/>
      <c r="JYM76" s="144"/>
      <c r="JYO76" s="144"/>
      <c r="JYQ76" s="144"/>
      <c r="JYS76" s="144"/>
      <c r="JYU76" s="144"/>
      <c r="JYW76" s="144"/>
      <c r="JYY76" s="144"/>
      <c r="JZA76" s="144"/>
      <c r="JZC76" s="144"/>
      <c r="JZE76" s="144"/>
      <c r="JZG76" s="144"/>
      <c r="JZI76" s="144"/>
      <c r="JZK76" s="144"/>
      <c r="JZM76" s="144"/>
      <c r="JZO76" s="144"/>
      <c r="JZQ76" s="144"/>
      <c r="JZS76" s="144"/>
      <c r="JZU76" s="144"/>
      <c r="JZW76" s="144"/>
      <c r="JZY76" s="144"/>
      <c r="KAA76" s="144"/>
      <c r="KAC76" s="144"/>
      <c r="KAE76" s="144"/>
      <c r="KAG76" s="144"/>
      <c r="KAI76" s="144"/>
      <c r="KAK76" s="144"/>
      <c r="KAM76" s="144"/>
      <c r="KAO76" s="144"/>
      <c r="KAQ76" s="144"/>
      <c r="KAS76" s="144"/>
      <c r="KAU76" s="144"/>
      <c r="KAW76" s="144"/>
      <c r="KAY76" s="144"/>
      <c r="KBA76" s="144"/>
      <c r="KBC76" s="144"/>
      <c r="KBE76" s="144"/>
      <c r="KBG76" s="144"/>
      <c r="KBI76" s="144"/>
      <c r="KBK76" s="144"/>
      <c r="KBM76" s="144"/>
      <c r="KBO76" s="144"/>
      <c r="KBQ76" s="144"/>
      <c r="KBS76" s="144"/>
      <c r="KBU76" s="144"/>
      <c r="KBW76" s="144"/>
      <c r="KBY76" s="144"/>
      <c r="KCA76" s="144"/>
      <c r="KCC76" s="144"/>
      <c r="KCE76" s="144"/>
      <c r="KCG76" s="144"/>
      <c r="KCI76" s="144"/>
      <c r="KCK76" s="144"/>
      <c r="KCM76" s="144"/>
      <c r="KCO76" s="144"/>
      <c r="KCQ76" s="144"/>
      <c r="KCS76" s="144"/>
      <c r="KCU76" s="144"/>
      <c r="KCW76" s="144"/>
      <c r="KCY76" s="144"/>
      <c r="KDA76" s="144"/>
      <c r="KDC76" s="144"/>
      <c r="KDE76" s="144"/>
      <c r="KDG76" s="144"/>
      <c r="KDI76" s="144"/>
      <c r="KDK76" s="144"/>
      <c r="KDM76" s="144"/>
      <c r="KDO76" s="144"/>
      <c r="KDQ76" s="144"/>
      <c r="KDS76" s="144"/>
      <c r="KDU76" s="144"/>
      <c r="KDW76" s="144"/>
      <c r="KDY76" s="144"/>
      <c r="KEA76" s="144"/>
      <c r="KEC76" s="144"/>
      <c r="KEE76" s="144"/>
      <c r="KEG76" s="144"/>
      <c r="KEI76" s="144"/>
      <c r="KEK76" s="144"/>
      <c r="KEM76" s="144"/>
      <c r="KEO76" s="144"/>
      <c r="KEQ76" s="144"/>
      <c r="KES76" s="144"/>
      <c r="KEU76" s="144"/>
      <c r="KEW76" s="144"/>
      <c r="KEY76" s="144"/>
      <c r="KFA76" s="144"/>
      <c r="KFC76" s="144"/>
      <c r="KFE76" s="144"/>
      <c r="KFG76" s="144"/>
      <c r="KFI76" s="144"/>
      <c r="KFK76" s="144"/>
      <c r="KFM76" s="144"/>
      <c r="KFO76" s="144"/>
      <c r="KFQ76" s="144"/>
      <c r="KFS76" s="144"/>
      <c r="KFU76" s="144"/>
      <c r="KFW76" s="144"/>
      <c r="KFY76" s="144"/>
      <c r="KGA76" s="144"/>
      <c r="KGC76" s="144"/>
      <c r="KGE76" s="144"/>
      <c r="KGG76" s="144"/>
      <c r="KGI76" s="144"/>
      <c r="KGK76" s="144"/>
      <c r="KGM76" s="144"/>
      <c r="KGO76" s="144"/>
      <c r="KGQ76" s="144"/>
      <c r="KGS76" s="144"/>
      <c r="KGU76" s="144"/>
      <c r="KGW76" s="144"/>
      <c r="KGY76" s="144"/>
      <c r="KHA76" s="144"/>
      <c r="KHC76" s="144"/>
      <c r="KHE76" s="144"/>
      <c r="KHG76" s="144"/>
      <c r="KHI76" s="144"/>
      <c r="KHK76" s="144"/>
      <c r="KHM76" s="144"/>
      <c r="KHO76" s="144"/>
      <c r="KHQ76" s="144"/>
      <c r="KHS76" s="144"/>
      <c r="KHU76" s="144"/>
      <c r="KHW76" s="144"/>
      <c r="KHY76" s="144"/>
      <c r="KIA76" s="144"/>
      <c r="KIC76" s="144"/>
      <c r="KIE76" s="144"/>
      <c r="KIG76" s="144"/>
      <c r="KII76" s="144"/>
      <c r="KIK76" s="144"/>
      <c r="KIM76" s="144"/>
      <c r="KIO76" s="144"/>
      <c r="KIQ76" s="144"/>
      <c r="KIS76" s="144"/>
      <c r="KIU76" s="144"/>
      <c r="KIW76" s="144"/>
      <c r="KIY76" s="144"/>
      <c r="KJA76" s="144"/>
      <c r="KJC76" s="144"/>
      <c r="KJE76" s="144"/>
      <c r="KJG76" s="144"/>
      <c r="KJI76" s="144"/>
      <c r="KJK76" s="144"/>
      <c r="KJM76" s="144"/>
      <c r="KJO76" s="144"/>
      <c r="KJQ76" s="144"/>
      <c r="KJS76" s="144"/>
      <c r="KJU76" s="144"/>
      <c r="KJW76" s="144"/>
      <c r="KJY76" s="144"/>
      <c r="KKA76" s="144"/>
      <c r="KKC76" s="144"/>
      <c r="KKE76" s="144"/>
      <c r="KKG76" s="144"/>
      <c r="KKI76" s="144"/>
      <c r="KKK76" s="144"/>
      <c r="KKM76" s="144"/>
      <c r="KKO76" s="144"/>
      <c r="KKQ76" s="144"/>
      <c r="KKS76" s="144"/>
      <c r="KKU76" s="144"/>
      <c r="KKW76" s="144"/>
      <c r="KKY76" s="144"/>
      <c r="KLA76" s="144"/>
      <c r="KLC76" s="144"/>
      <c r="KLE76" s="144"/>
      <c r="KLG76" s="144"/>
      <c r="KLI76" s="144"/>
      <c r="KLK76" s="144"/>
      <c r="KLM76" s="144"/>
      <c r="KLO76" s="144"/>
      <c r="KLQ76" s="144"/>
      <c r="KLS76" s="144"/>
      <c r="KLU76" s="144"/>
      <c r="KLW76" s="144"/>
      <c r="KLY76" s="144"/>
      <c r="KMA76" s="144"/>
      <c r="KMC76" s="144"/>
      <c r="KME76" s="144"/>
      <c r="KMG76" s="144"/>
      <c r="KMI76" s="144"/>
      <c r="KMK76" s="144"/>
      <c r="KMM76" s="144"/>
      <c r="KMO76" s="144"/>
      <c r="KMQ76" s="144"/>
      <c r="KMS76" s="144"/>
      <c r="KMU76" s="144"/>
      <c r="KMW76" s="144"/>
      <c r="KMY76" s="144"/>
      <c r="KNA76" s="144"/>
      <c r="KNC76" s="144"/>
      <c r="KNE76" s="144"/>
      <c r="KNG76" s="144"/>
      <c r="KNI76" s="144"/>
      <c r="KNK76" s="144"/>
      <c r="KNM76" s="144"/>
      <c r="KNO76" s="144"/>
      <c r="KNQ76" s="144"/>
      <c r="KNS76" s="144"/>
      <c r="KNU76" s="144"/>
      <c r="KNW76" s="144"/>
      <c r="KNY76" s="144"/>
      <c r="KOA76" s="144"/>
      <c r="KOC76" s="144"/>
      <c r="KOE76" s="144"/>
      <c r="KOG76" s="144"/>
      <c r="KOI76" s="144"/>
      <c r="KOK76" s="144"/>
      <c r="KOM76" s="144"/>
      <c r="KOO76" s="144"/>
      <c r="KOQ76" s="144"/>
      <c r="KOS76" s="144"/>
      <c r="KOU76" s="144"/>
      <c r="KOW76" s="144"/>
      <c r="KOY76" s="144"/>
      <c r="KPA76" s="144"/>
      <c r="KPC76" s="144"/>
      <c r="KPE76" s="144"/>
      <c r="KPG76" s="144"/>
      <c r="KPI76" s="144"/>
      <c r="KPK76" s="144"/>
      <c r="KPM76" s="144"/>
      <c r="KPO76" s="144"/>
      <c r="KPQ76" s="144"/>
      <c r="KPS76" s="144"/>
      <c r="KPU76" s="144"/>
      <c r="KPW76" s="144"/>
      <c r="KPY76" s="144"/>
      <c r="KQA76" s="144"/>
      <c r="KQC76" s="144"/>
      <c r="KQE76" s="144"/>
      <c r="KQG76" s="144"/>
      <c r="KQI76" s="144"/>
      <c r="KQK76" s="144"/>
      <c r="KQM76" s="144"/>
      <c r="KQO76" s="144"/>
      <c r="KQQ76" s="144"/>
      <c r="KQS76" s="144"/>
      <c r="KQU76" s="144"/>
      <c r="KQW76" s="144"/>
      <c r="KQY76" s="144"/>
      <c r="KRA76" s="144"/>
      <c r="KRC76" s="144"/>
      <c r="KRE76" s="144"/>
      <c r="KRG76" s="144"/>
      <c r="KRI76" s="144"/>
      <c r="KRK76" s="144"/>
      <c r="KRM76" s="144"/>
      <c r="KRO76" s="144"/>
      <c r="KRQ76" s="144"/>
      <c r="KRS76" s="144"/>
      <c r="KRU76" s="144"/>
      <c r="KRW76" s="144"/>
      <c r="KRY76" s="144"/>
      <c r="KSA76" s="144"/>
      <c r="KSC76" s="144"/>
      <c r="KSE76" s="144"/>
      <c r="KSG76" s="144"/>
      <c r="KSI76" s="144"/>
      <c r="KSK76" s="144"/>
      <c r="KSM76" s="144"/>
      <c r="KSO76" s="144"/>
      <c r="KSQ76" s="144"/>
      <c r="KSS76" s="144"/>
      <c r="KSU76" s="144"/>
      <c r="KSW76" s="144"/>
      <c r="KSY76" s="144"/>
      <c r="KTA76" s="144"/>
      <c r="KTC76" s="144"/>
      <c r="KTE76" s="144"/>
      <c r="KTG76" s="144"/>
      <c r="KTI76" s="144"/>
      <c r="KTK76" s="144"/>
      <c r="KTM76" s="144"/>
      <c r="KTO76" s="144"/>
      <c r="KTQ76" s="144"/>
      <c r="KTS76" s="144"/>
      <c r="KTU76" s="144"/>
      <c r="KTW76" s="144"/>
      <c r="KTY76" s="144"/>
      <c r="KUA76" s="144"/>
      <c r="KUC76" s="144"/>
      <c r="KUE76" s="144"/>
      <c r="KUG76" s="144"/>
      <c r="KUI76" s="144"/>
      <c r="KUK76" s="144"/>
      <c r="KUM76" s="144"/>
      <c r="KUO76" s="144"/>
      <c r="KUQ76" s="144"/>
      <c r="KUS76" s="144"/>
      <c r="KUU76" s="144"/>
      <c r="KUW76" s="144"/>
      <c r="KUY76" s="144"/>
      <c r="KVA76" s="144"/>
      <c r="KVC76" s="144"/>
      <c r="KVE76" s="144"/>
      <c r="KVG76" s="144"/>
      <c r="KVI76" s="144"/>
      <c r="KVK76" s="144"/>
      <c r="KVM76" s="144"/>
      <c r="KVO76" s="144"/>
      <c r="KVQ76" s="144"/>
      <c r="KVS76" s="144"/>
      <c r="KVU76" s="144"/>
      <c r="KVW76" s="144"/>
      <c r="KVY76" s="144"/>
      <c r="KWA76" s="144"/>
      <c r="KWC76" s="144"/>
      <c r="KWE76" s="144"/>
      <c r="KWG76" s="144"/>
      <c r="KWI76" s="144"/>
      <c r="KWK76" s="144"/>
      <c r="KWM76" s="144"/>
      <c r="KWO76" s="144"/>
      <c r="KWQ76" s="144"/>
      <c r="KWS76" s="144"/>
      <c r="KWU76" s="144"/>
      <c r="KWW76" s="144"/>
      <c r="KWY76" s="144"/>
      <c r="KXA76" s="144"/>
      <c r="KXC76" s="144"/>
      <c r="KXE76" s="144"/>
      <c r="KXG76" s="144"/>
      <c r="KXI76" s="144"/>
      <c r="KXK76" s="144"/>
      <c r="KXM76" s="144"/>
      <c r="KXO76" s="144"/>
      <c r="KXQ76" s="144"/>
      <c r="KXS76" s="144"/>
      <c r="KXU76" s="144"/>
      <c r="KXW76" s="144"/>
      <c r="KXY76" s="144"/>
      <c r="KYA76" s="144"/>
      <c r="KYC76" s="144"/>
      <c r="KYE76" s="144"/>
      <c r="KYG76" s="144"/>
      <c r="KYI76" s="144"/>
      <c r="KYK76" s="144"/>
      <c r="KYM76" s="144"/>
      <c r="KYO76" s="144"/>
      <c r="KYQ76" s="144"/>
      <c r="KYS76" s="144"/>
      <c r="KYU76" s="144"/>
      <c r="KYW76" s="144"/>
      <c r="KYY76" s="144"/>
      <c r="KZA76" s="144"/>
      <c r="KZC76" s="144"/>
      <c r="KZE76" s="144"/>
      <c r="KZG76" s="144"/>
      <c r="KZI76" s="144"/>
      <c r="KZK76" s="144"/>
      <c r="KZM76" s="144"/>
      <c r="KZO76" s="144"/>
      <c r="KZQ76" s="144"/>
      <c r="KZS76" s="144"/>
      <c r="KZU76" s="144"/>
      <c r="KZW76" s="144"/>
      <c r="KZY76" s="144"/>
      <c r="LAA76" s="144"/>
      <c r="LAC76" s="144"/>
      <c r="LAE76" s="144"/>
      <c r="LAG76" s="144"/>
      <c r="LAI76" s="144"/>
      <c r="LAK76" s="144"/>
      <c r="LAM76" s="144"/>
      <c r="LAO76" s="144"/>
      <c r="LAQ76" s="144"/>
      <c r="LAS76" s="144"/>
      <c r="LAU76" s="144"/>
      <c r="LAW76" s="144"/>
      <c r="LAY76" s="144"/>
      <c r="LBA76" s="144"/>
      <c r="LBC76" s="144"/>
      <c r="LBE76" s="144"/>
      <c r="LBG76" s="144"/>
      <c r="LBI76" s="144"/>
      <c r="LBK76" s="144"/>
      <c r="LBM76" s="144"/>
      <c r="LBO76" s="144"/>
      <c r="LBQ76" s="144"/>
      <c r="LBS76" s="144"/>
      <c r="LBU76" s="144"/>
      <c r="LBW76" s="144"/>
      <c r="LBY76" s="144"/>
      <c r="LCA76" s="144"/>
      <c r="LCC76" s="144"/>
      <c r="LCE76" s="144"/>
      <c r="LCG76" s="144"/>
      <c r="LCI76" s="144"/>
      <c r="LCK76" s="144"/>
      <c r="LCM76" s="144"/>
      <c r="LCO76" s="144"/>
      <c r="LCQ76" s="144"/>
      <c r="LCS76" s="144"/>
      <c r="LCU76" s="144"/>
      <c r="LCW76" s="144"/>
      <c r="LCY76" s="144"/>
      <c r="LDA76" s="144"/>
      <c r="LDC76" s="144"/>
      <c r="LDE76" s="144"/>
      <c r="LDG76" s="144"/>
      <c r="LDI76" s="144"/>
      <c r="LDK76" s="144"/>
      <c r="LDM76" s="144"/>
      <c r="LDO76" s="144"/>
      <c r="LDQ76" s="144"/>
      <c r="LDS76" s="144"/>
      <c r="LDU76" s="144"/>
      <c r="LDW76" s="144"/>
      <c r="LDY76" s="144"/>
      <c r="LEA76" s="144"/>
      <c r="LEC76" s="144"/>
      <c r="LEE76" s="144"/>
      <c r="LEG76" s="144"/>
      <c r="LEI76" s="144"/>
      <c r="LEK76" s="144"/>
      <c r="LEM76" s="144"/>
      <c r="LEO76" s="144"/>
      <c r="LEQ76" s="144"/>
      <c r="LES76" s="144"/>
      <c r="LEU76" s="144"/>
      <c r="LEW76" s="144"/>
      <c r="LEY76" s="144"/>
      <c r="LFA76" s="144"/>
      <c r="LFC76" s="144"/>
      <c r="LFE76" s="144"/>
      <c r="LFG76" s="144"/>
      <c r="LFI76" s="144"/>
      <c r="LFK76" s="144"/>
      <c r="LFM76" s="144"/>
      <c r="LFO76" s="144"/>
      <c r="LFQ76" s="144"/>
      <c r="LFS76" s="144"/>
      <c r="LFU76" s="144"/>
      <c r="LFW76" s="144"/>
      <c r="LFY76" s="144"/>
      <c r="LGA76" s="144"/>
      <c r="LGC76" s="144"/>
      <c r="LGE76" s="144"/>
      <c r="LGG76" s="144"/>
      <c r="LGI76" s="144"/>
      <c r="LGK76" s="144"/>
      <c r="LGM76" s="144"/>
      <c r="LGO76" s="144"/>
      <c r="LGQ76" s="144"/>
      <c r="LGS76" s="144"/>
      <c r="LGU76" s="144"/>
      <c r="LGW76" s="144"/>
      <c r="LGY76" s="144"/>
      <c r="LHA76" s="144"/>
      <c r="LHC76" s="144"/>
      <c r="LHE76" s="144"/>
      <c r="LHG76" s="144"/>
      <c r="LHI76" s="144"/>
      <c r="LHK76" s="144"/>
      <c r="LHM76" s="144"/>
      <c r="LHO76" s="144"/>
      <c r="LHQ76" s="144"/>
      <c r="LHS76" s="144"/>
      <c r="LHU76" s="144"/>
      <c r="LHW76" s="144"/>
      <c r="LHY76" s="144"/>
      <c r="LIA76" s="144"/>
      <c r="LIC76" s="144"/>
      <c r="LIE76" s="144"/>
      <c r="LIG76" s="144"/>
      <c r="LII76" s="144"/>
      <c r="LIK76" s="144"/>
      <c r="LIM76" s="144"/>
      <c r="LIO76" s="144"/>
      <c r="LIQ76" s="144"/>
      <c r="LIS76" s="144"/>
      <c r="LIU76" s="144"/>
      <c r="LIW76" s="144"/>
      <c r="LIY76" s="144"/>
      <c r="LJA76" s="144"/>
      <c r="LJC76" s="144"/>
      <c r="LJE76" s="144"/>
      <c r="LJG76" s="144"/>
      <c r="LJI76" s="144"/>
      <c r="LJK76" s="144"/>
      <c r="LJM76" s="144"/>
      <c r="LJO76" s="144"/>
      <c r="LJQ76" s="144"/>
      <c r="LJS76" s="144"/>
      <c r="LJU76" s="144"/>
      <c r="LJW76" s="144"/>
      <c r="LJY76" s="144"/>
      <c r="LKA76" s="144"/>
      <c r="LKC76" s="144"/>
      <c r="LKE76" s="144"/>
      <c r="LKG76" s="144"/>
      <c r="LKI76" s="144"/>
      <c r="LKK76" s="144"/>
      <c r="LKM76" s="144"/>
      <c r="LKO76" s="144"/>
      <c r="LKQ76" s="144"/>
      <c r="LKS76" s="144"/>
      <c r="LKU76" s="144"/>
      <c r="LKW76" s="144"/>
      <c r="LKY76" s="144"/>
      <c r="LLA76" s="144"/>
      <c r="LLC76" s="144"/>
      <c r="LLE76" s="144"/>
      <c r="LLG76" s="144"/>
      <c r="LLI76" s="144"/>
      <c r="LLK76" s="144"/>
      <c r="LLM76" s="144"/>
      <c r="LLO76" s="144"/>
      <c r="LLQ76" s="144"/>
      <c r="LLS76" s="144"/>
      <c r="LLU76" s="144"/>
      <c r="LLW76" s="144"/>
      <c r="LLY76" s="144"/>
      <c r="LMA76" s="144"/>
      <c r="LMC76" s="144"/>
      <c r="LME76" s="144"/>
      <c r="LMG76" s="144"/>
      <c r="LMI76" s="144"/>
      <c r="LMK76" s="144"/>
      <c r="LMM76" s="144"/>
      <c r="LMO76" s="144"/>
      <c r="LMQ76" s="144"/>
      <c r="LMS76" s="144"/>
      <c r="LMU76" s="144"/>
      <c r="LMW76" s="144"/>
      <c r="LMY76" s="144"/>
      <c r="LNA76" s="144"/>
      <c r="LNC76" s="144"/>
      <c r="LNE76" s="144"/>
      <c r="LNG76" s="144"/>
      <c r="LNI76" s="144"/>
      <c r="LNK76" s="144"/>
      <c r="LNM76" s="144"/>
      <c r="LNO76" s="144"/>
      <c r="LNQ76" s="144"/>
      <c r="LNS76" s="144"/>
      <c r="LNU76" s="144"/>
      <c r="LNW76" s="144"/>
      <c r="LNY76" s="144"/>
      <c r="LOA76" s="144"/>
      <c r="LOC76" s="144"/>
      <c r="LOE76" s="144"/>
      <c r="LOG76" s="144"/>
      <c r="LOI76" s="144"/>
      <c r="LOK76" s="144"/>
      <c r="LOM76" s="144"/>
      <c r="LOO76" s="144"/>
      <c r="LOQ76" s="144"/>
      <c r="LOS76" s="144"/>
      <c r="LOU76" s="144"/>
      <c r="LOW76" s="144"/>
      <c r="LOY76" s="144"/>
      <c r="LPA76" s="144"/>
      <c r="LPC76" s="144"/>
      <c r="LPE76" s="144"/>
      <c r="LPG76" s="144"/>
      <c r="LPI76" s="144"/>
      <c r="LPK76" s="144"/>
      <c r="LPM76" s="144"/>
      <c r="LPO76" s="144"/>
      <c r="LPQ76" s="144"/>
      <c r="LPS76" s="144"/>
      <c r="LPU76" s="144"/>
      <c r="LPW76" s="144"/>
      <c r="LPY76" s="144"/>
      <c r="LQA76" s="144"/>
      <c r="LQC76" s="144"/>
      <c r="LQE76" s="144"/>
      <c r="LQG76" s="144"/>
      <c r="LQI76" s="144"/>
      <c r="LQK76" s="144"/>
      <c r="LQM76" s="144"/>
      <c r="LQO76" s="144"/>
      <c r="LQQ76" s="144"/>
      <c r="LQS76" s="144"/>
      <c r="LQU76" s="144"/>
      <c r="LQW76" s="144"/>
      <c r="LQY76" s="144"/>
      <c r="LRA76" s="144"/>
      <c r="LRC76" s="144"/>
      <c r="LRE76" s="144"/>
      <c r="LRG76" s="144"/>
      <c r="LRI76" s="144"/>
      <c r="LRK76" s="144"/>
      <c r="LRM76" s="144"/>
      <c r="LRO76" s="144"/>
      <c r="LRQ76" s="144"/>
      <c r="LRS76" s="144"/>
      <c r="LRU76" s="144"/>
      <c r="LRW76" s="144"/>
      <c r="LRY76" s="144"/>
      <c r="LSA76" s="144"/>
      <c r="LSC76" s="144"/>
      <c r="LSE76" s="144"/>
      <c r="LSG76" s="144"/>
      <c r="LSI76" s="144"/>
      <c r="LSK76" s="144"/>
      <c r="LSM76" s="144"/>
      <c r="LSO76" s="144"/>
      <c r="LSQ76" s="144"/>
      <c r="LSS76" s="144"/>
      <c r="LSU76" s="144"/>
      <c r="LSW76" s="144"/>
      <c r="LSY76" s="144"/>
      <c r="LTA76" s="144"/>
      <c r="LTC76" s="144"/>
      <c r="LTE76" s="144"/>
      <c r="LTG76" s="144"/>
      <c r="LTI76" s="144"/>
      <c r="LTK76" s="144"/>
      <c r="LTM76" s="144"/>
      <c r="LTO76" s="144"/>
      <c r="LTQ76" s="144"/>
      <c r="LTS76" s="144"/>
      <c r="LTU76" s="144"/>
      <c r="LTW76" s="144"/>
      <c r="LTY76" s="144"/>
      <c r="LUA76" s="144"/>
      <c r="LUC76" s="144"/>
      <c r="LUE76" s="144"/>
      <c r="LUG76" s="144"/>
      <c r="LUI76" s="144"/>
      <c r="LUK76" s="144"/>
      <c r="LUM76" s="144"/>
      <c r="LUO76" s="144"/>
      <c r="LUQ76" s="144"/>
      <c r="LUS76" s="144"/>
      <c r="LUU76" s="144"/>
      <c r="LUW76" s="144"/>
      <c r="LUY76" s="144"/>
      <c r="LVA76" s="144"/>
      <c r="LVC76" s="144"/>
      <c r="LVE76" s="144"/>
      <c r="LVG76" s="144"/>
      <c r="LVI76" s="144"/>
      <c r="LVK76" s="144"/>
      <c r="LVM76" s="144"/>
      <c r="LVO76" s="144"/>
      <c r="LVQ76" s="144"/>
      <c r="LVS76" s="144"/>
      <c r="LVU76" s="144"/>
      <c r="LVW76" s="144"/>
      <c r="LVY76" s="144"/>
      <c r="LWA76" s="144"/>
      <c r="LWC76" s="144"/>
      <c r="LWE76" s="144"/>
      <c r="LWG76" s="144"/>
      <c r="LWI76" s="144"/>
      <c r="LWK76" s="144"/>
      <c r="LWM76" s="144"/>
      <c r="LWO76" s="144"/>
      <c r="LWQ76" s="144"/>
      <c r="LWS76" s="144"/>
      <c r="LWU76" s="144"/>
      <c r="LWW76" s="144"/>
      <c r="LWY76" s="144"/>
      <c r="LXA76" s="144"/>
      <c r="LXC76" s="144"/>
      <c r="LXE76" s="144"/>
      <c r="LXG76" s="144"/>
      <c r="LXI76" s="144"/>
      <c r="LXK76" s="144"/>
      <c r="LXM76" s="144"/>
      <c r="LXO76" s="144"/>
      <c r="LXQ76" s="144"/>
      <c r="LXS76" s="144"/>
      <c r="LXU76" s="144"/>
      <c r="LXW76" s="144"/>
      <c r="LXY76" s="144"/>
      <c r="LYA76" s="144"/>
      <c r="LYC76" s="144"/>
      <c r="LYE76" s="144"/>
      <c r="LYG76" s="144"/>
      <c r="LYI76" s="144"/>
      <c r="LYK76" s="144"/>
      <c r="LYM76" s="144"/>
      <c r="LYO76" s="144"/>
      <c r="LYQ76" s="144"/>
      <c r="LYS76" s="144"/>
      <c r="LYU76" s="144"/>
      <c r="LYW76" s="144"/>
      <c r="LYY76" s="144"/>
      <c r="LZA76" s="144"/>
      <c r="LZC76" s="144"/>
      <c r="LZE76" s="144"/>
      <c r="LZG76" s="144"/>
      <c r="LZI76" s="144"/>
      <c r="LZK76" s="144"/>
      <c r="LZM76" s="144"/>
      <c r="LZO76" s="144"/>
      <c r="LZQ76" s="144"/>
      <c r="LZS76" s="144"/>
      <c r="LZU76" s="144"/>
      <c r="LZW76" s="144"/>
      <c r="LZY76" s="144"/>
      <c r="MAA76" s="144"/>
      <c r="MAC76" s="144"/>
      <c r="MAE76" s="144"/>
      <c r="MAG76" s="144"/>
      <c r="MAI76" s="144"/>
      <c r="MAK76" s="144"/>
      <c r="MAM76" s="144"/>
      <c r="MAO76" s="144"/>
      <c r="MAQ76" s="144"/>
      <c r="MAS76" s="144"/>
      <c r="MAU76" s="144"/>
      <c r="MAW76" s="144"/>
      <c r="MAY76" s="144"/>
      <c r="MBA76" s="144"/>
      <c r="MBC76" s="144"/>
      <c r="MBE76" s="144"/>
      <c r="MBG76" s="144"/>
      <c r="MBI76" s="144"/>
      <c r="MBK76" s="144"/>
      <c r="MBM76" s="144"/>
      <c r="MBO76" s="144"/>
      <c r="MBQ76" s="144"/>
      <c r="MBS76" s="144"/>
      <c r="MBU76" s="144"/>
      <c r="MBW76" s="144"/>
      <c r="MBY76" s="144"/>
      <c r="MCA76" s="144"/>
      <c r="MCC76" s="144"/>
      <c r="MCE76" s="144"/>
      <c r="MCG76" s="144"/>
      <c r="MCI76" s="144"/>
      <c r="MCK76" s="144"/>
      <c r="MCM76" s="144"/>
      <c r="MCO76" s="144"/>
      <c r="MCQ76" s="144"/>
      <c r="MCS76" s="144"/>
      <c r="MCU76" s="144"/>
      <c r="MCW76" s="144"/>
      <c r="MCY76" s="144"/>
      <c r="MDA76" s="144"/>
      <c r="MDC76" s="144"/>
      <c r="MDE76" s="144"/>
      <c r="MDG76" s="144"/>
      <c r="MDI76" s="144"/>
      <c r="MDK76" s="144"/>
      <c r="MDM76" s="144"/>
      <c r="MDO76" s="144"/>
      <c r="MDQ76" s="144"/>
      <c r="MDS76" s="144"/>
      <c r="MDU76" s="144"/>
      <c r="MDW76" s="144"/>
      <c r="MDY76" s="144"/>
      <c r="MEA76" s="144"/>
      <c r="MEC76" s="144"/>
      <c r="MEE76" s="144"/>
      <c r="MEG76" s="144"/>
      <c r="MEI76" s="144"/>
      <c r="MEK76" s="144"/>
      <c r="MEM76" s="144"/>
      <c r="MEO76" s="144"/>
      <c r="MEQ76" s="144"/>
      <c r="MES76" s="144"/>
      <c r="MEU76" s="144"/>
      <c r="MEW76" s="144"/>
      <c r="MEY76" s="144"/>
      <c r="MFA76" s="144"/>
      <c r="MFC76" s="144"/>
      <c r="MFE76" s="144"/>
      <c r="MFG76" s="144"/>
      <c r="MFI76" s="144"/>
      <c r="MFK76" s="144"/>
      <c r="MFM76" s="144"/>
      <c r="MFO76" s="144"/>
      <c r="MFQ76" s="144"/>
      <c r="MFS76" s="144"/>
      <c r="MFU76" s="144"/>
      <c r="MFW76" s="144"/>
      <c r="MFY76" s="144"/>
      <c r="MGA76" s="144"/>
      <c r="MGC76" s="144"/>
      <c r="MGE76" s="144"/>
      <c r="MGG76" s="144"/>
      <c r="MGI76" s="144"/>
      <c r="MGK76" s="144"/>
      <c r="MGM76" s="144"/>
      <c r="MGO76" s="144"/>
      <c r="MGQ76" s="144"/>
      <c r="MGS76" s="144"/>
      <c r="MGU76" s="144"/>
      <c r="MGW76" s="144"/>
      <c r="MGY76" s="144"/>
      <c r="MHA76" s="144"/>
      <c r="MHC76" s="144"/>
      <c r="MHE76" s="144"/>
      <c r="MHG76" s="144"/>
      <c r="MHI76" s="144"/>
      <c r="MHK76" s="144"/>
      <c r="MHM76" s="144"/>
      <c r="MHO76" s="144"/>
      <c r="MHQ76" s="144"/>
      <c r="MHS76" s="144"/>
      <c r="MHU76" s="144"/>
      <c r="MHW76" s="144"/>
      <c r="MHY76" s="144"/>
      <c r="MIA76" s="144"/>
      <c r="MIC76" s="144"/>
      <c r="MIE76" s="144"/>
      <c r="MIG76" s="144"/>
      <c r="MII76" s="144"/>
      <c r="MIK76" s="144"/>
      <c r="MIM76" s="144"/>
      <c r="MIO76" s="144"/>
      <c r="MIQ76" s="144"/>
      <c r="MIS76" s="144"/>
      <c r="MIU76" s="144"/>
      <c r="MIW76" s="144"/>
      <c r="MIY76" s="144"/>
      <c r="MJA76" s="144"/>
      <c r="MJC76" s="144"/>
      <c r="MJE76" s="144"/>
      <c r="MJG76" s="144"/>
      <c r="MJI76" s="144"/>
      <c r="MJK76" s="144"/>
      <c r="MJM76" s="144"/>
      <c r="MJO76" s="144"/>
      <c r="MJQ76" s="144"/>
      <c r="MJS76" s="144"/>
      <c r="MJU76" s="144"/>
      <c r="MJW76" s="144"/>
      <c r="MJY76" s="144"/>
      <c r="MKA76" s="144"/>
      <c r="MKC76" s="144"/>
      <c r="MKE76" s="144"/>
      <c r="MKG76" s="144"/>
      <c r="MKI76" s="144"/>
      <c r="MKK76" s="144"/>
      <c r="MKM76" s="144"/>
      <c r="MKO76" s="144"/>
      <c r="MKQ76" s="144"/>
      <c r="MKS76" s="144"/>
      <c r="MKU76" s="144"/>
      <c r="MKW76" s="144"/>
      <c r="MKY76" s="144"/>
      <c r="MLA76" s="144"/>
      <c r="MLC76" s="144"/>
      <c r="MLE76" s="144"/>
      <c r="MLG76" s="144"/>
      <c r="MLI76" s="144"/>
      <c r="MLK76" s="144"/>
      <c r="MLM76" s="144"/>
      <c r="MLO76" s="144"/>
      <c r="MLQ76" s="144"/>
      <c r="MLS76" s="144"/>
      <c r="MLU76" s="144"/>
      <c r="MLW76" s="144"/>
      <c r="MLY76" s="144"/>
      <c r="MMA76" s="144"/>
      <c r="MMC76" s="144"/>
      <c r="MME76" s="144"/>
      <c r="MMG76" s="144"/>
      <c r="MMI76" s="144"/>
      <c r="MMK76" s="144"/>
      <c r="MMM76" s="144"/>
      <c r="MMO76" s="144"/>
      <c r="MMQ76" s="144"/>
      <c r="MMS76" s="144"/>
      <c r="MMU76" s="144"/>
      <c r="MMW76" s="144"/>
      <c r="MMY76" s="144"/>
      <c r="MNA76" s="144"/>
      <c r="MNC76" s="144"/>
      <c r="MNE76" s="144"/>
      <c r="MNG76" s="144"/>
      <c r="MNI76" s="144"/>
      <c r="MNK76" s="144"/>
      <c r="MNM76" s="144"/>
      <c r="MNO76" s="144"/>
      <c r="MNQ76" s="144"/>
      <c r="MNS76" s="144"/>
      <c r="MNU76" s="144"/>
      <c r="MNW76" s="144"/>
      <c r="MNY76" s="144"/>
      <c r="MOA76" s="144"/>
      <c r="MOC76" s="144"/>
      <c r="MOE76" s="144"/>
      <c r="MOG76" s="144"/>
      <c r="MOI76" s="144"/>
      <c r="MOK76" s="144"/>
      <c r="MOM76" s="144"/>
      <c r="MOO76" s="144"/>
      <c r="MOQ76" s="144"/>
      <c r="MOS76" s="144"/>
      <c r="MOU76" s="144"/>
      <c r="MOW76" s="144"/>
      <c r="MOY76" s="144"/>
      <c r="MPA76" s="144"/>
      <c r="MPC76" s="144"/>
      <c r="MPE76" s="144"/>
      <c r="MPG76" s="144"/>
      <c r="MPI76" s="144"/>
      <c r="MPK76" s="144"/>
      <c r="MPM76" s="144"/>
      <c r="MPO76" s="144"/>
      <c r="MPQ76" s="144"/>
      <c r="MPS76" s="144"/>
      <c r="MPU76" s="144"/>
      <c r="MPW76" s="144"/>
      <c r="MPY76" s="144"/>
      <c r="MQA76" s="144"/>
      <c r="MQC76" s="144"/>
      <c r="MQE76" s="144"/>
      <c r="MQG76" s="144"/>
      <c r="MQI76" s="144"/>
      <c r="MQK76" s="144"/>
      <c r="MQM76" s="144"/>
      <c r="MQO76" s="144"/>
      <c r="MQQ76" s="144"/>
      <c r="MQS76" s="144"/>
      <c r="MQU76" s="144"/>
      <c r="MQW76" s="144"/>
      <c r="MQY76" s="144"/>
      <c r="MRA76" s="144"/>
      <c r="MRC76" s="144"/>
      <c r="MRE76" s="144"/>
      <c r="MRG76" s="144"/>
      <c r="MRI76" s="144"/>
      <c r="MRK76" s="144"/>
      <c r="MRM76" s="144"/>
      <c r="MRO76" s="144"/>
      <c r="MRQ76" s="144"/>
      <c r="MRS76" s="144"/>
      <c r="MRU76" s="144"/>
      <c r="MRW76" s="144"/>
      <c r="MRY76" s="144"/>
      <c r="MSA76" s="144"/>
      <c r="MSC76" s="144"/>
      <c r="MSE76" s="144"/>
      <c r="MSG76" s="144"/>
      <c r="MSI76" s="144"/>
      <c r="MSK76" s="144"/>
      <c r="MSM76" s="144"/>
      <c r="MSO76" s="144"/>
      <c r="MSQ76" s="144"/>
      <c r="MSS76" s="144"/>
      <c r="MSU76" s="144"/>
      <c r="MSW76" s="144"/>
      <c r="MSY76" s="144"/>
      <c r="MTA76" s="144"/>
      <c r="MTC76" s="144"/>
      <c r="MTE76" s="144"/>
      <c r="MTG76" s="144"/>
      <c r="MTI76" s="144"/>
      <c r="MTK76" s="144"/>
      <c r="MTM76" s="144"/>
      <c r="MTO76" s="144"/>
      <c r="MTQ76" s="144"/>
      <c r="MTS76" s="144"/>
      <c r="MTU76" s="144"/>
      <c r="MTW76" s="144"/>
      <c r="MTY76" s="144"/>
      <c r="MUA76" s="144"/>
      <c r="MUC76" s="144"/>
      <c r="MUE76" s="144"/>
      <c r="MUG76" s="144"/>
      <c r="MUI76" s="144"/>
      <c r="MUK76" s="144"/>
      <c r="MUM76" s="144"/>
      <c r="MUO76" s="144"/>
      <c r="MUQ76" s="144"/>
      <c r="MUS76" s="144"/>
      <c r="MUU76" s="144"/>
      <c r="MUW76" s="144"/>
      <c r="MUY76" s="144"/>
      <c r="MVA76" s="144"/>
      <c r="MVC76" s="144"/>
      <c r="MVE76" s="144"/>
      <c r="MVG76" s="144"/>
      <c r="MVI76" s="144"/>
      <c r="MVK76" s="144"/>
      <c r="MVM76" s="144"/>
      <c r="MVO76" s="144"/>
      <c r="MVQ76" s="144"/>
      <c r="MVS76" s="144"/>
      <c r="MVU76" s="144"/>
      <c r="MVW76" s="144"/>
      <c r="MVY76" s="144"/>
      <c r="MWA76" s="144"/>
      <c r="MWC76" s="144"/>
      <c r="MWE76" s="144"/>
      <c r="MWG76" s="144"/>
      <c r="MWI76" s="144"/>
      <c r="MWK76" s="144"/>
      <c r="MWM76" s="144"/>
      <c r="MWO76" s="144"/>
      <c r="MWQ76" s="144"/>
      <c r="MWS76" s="144"/>
      <c r="MWU76" s="144"/>
      <c r="MWW76" s="144"/>
      <c r="MWY76" s="144"/>
      <c r="MXA76" s="144"/>
      <c r="MXC76" s="144"/>
      <c r="MXE76" s="144"/>
      <c r="MXG76" s="144"/>
      <c r="MXI76" s="144"/>
      <c r="MXK76" s="144"/>
      <c r="MXM76" s="144"/>
      <c r="MXO76" s="144"/>
      <c r="MXQ76" s="144"/>
      <c r="MXS76" s="144"/>
      <c r="MXU76" s="144"/>
      <c r="MXW76" s="144"/>
      <c r="MXY76" s="144"/>
      <c r="MYA76" s="144"/>
      <c r="MYC76" s="144"/>
      <c r="MYE76" s="144"/>
      <c r="MYG76" s="144"/>
      <c r="MYI76" s="144"/>
      <c r="MYK76" s="144"/>
      <c r="MYM76" s="144"/>
      <c r="MYO76" s="144"/>
      <c r="MYQ76" s="144"/>
      <c r="MYS76" s="144"/>
      <c r="MYU76" s="144"/>
      <c r="MYW76" s="144"/>
      <c r="MYY76" s="144"/>
      <c r="MZA76" s="144"/>
      <c r="MZC76" s="144"/>
      <c r="MZE76" s="144"/>
      <c r="MZG76" s="144"/>
      <c r="MZI76" s="144"/>
      <c r="MZK76" s="144"/>
      <c r="MZM76" s="144"/>
      <c r="MZO76" s="144"/>
      <c r="MZQ76" s="144"/>
      <c r="MZS76" s="144"/>
      <c r="MZU76" s="144"/>
      <c r="MZW76" s="144"/>
      <c r="MZY76" s="144"/>
      <c r="NAA76" s="144"/>
      <c r="NAC76" s="144"/>
      <c r="NAE76" s="144"/>
      <c r="NAG76" s="144"/>
      <c r="NAI76" s="144"/>
      <c r="NAK76" s="144"/>
      <c r="NAM76" s="144"/>
      <c r="NAO76" s="144"/>
      <c r="NAQ76" s="144"/>
      <c r="NAS76" s="144"/>
      <c r="NAU76" s="144"/>
      <c r="NAW76" s="144"/>
      <c r="NAY76" s="144"/>
      <c r="NBA76" s="144"/>
      <c r="NBC76" s="144"/>
      <c r="NBE76" s="144"/>
      <c r="NBG76" s="144"/>
      <c r="NBI76" s="144"/>
      <c r="NBK76" s="144"/>
      <c r="NBM76" s="144"/>
      <c r="NBO76" s="144"/>
      <c r="NBQ76" s="144"/>
      <c r="NBS76" s="144"/>
      <c r="NBU76" s="144"/>
      <c r="NBW76" s="144"/>
      <c r="NBY76" s="144"/>
      <c r="NCA76" s="144"/>
      <c r="NCC76" s="144"/>
      <c r="NCE76" s="144"/>
      <c r="NCG76" s="144"/>
      <c r="NCI76" s="144"/>
      <c r="NCK76" s="144"/>
      <c r="NCM76" s="144"/>
      <c r="NCO76" s="144"/>
      <c r="NCQ76" s="144"/>
      <c r="NCS76" s="144"/>
      <c r="NCU76" s="144"/>
      <c r="NCW76" s="144"/>
      <c r="NCY76" s="144"/>
      <c r="NDA76" s="144"/>
      <c r="NDC76" s="144"/>
      <c r="NDE76" s="144"/>
      <c r="NDG76" s="144"/>
      <c r="NDI76" s="144"/>
      <c r="NDK76" s="144"/>
      <c r="NDM76" s="144"/>
      <c r="NDO76" s="144"/>
      <c r="NDQ76" s="144"/>
      <c r="NDS76" s="144"/>
      <c r="NDU76" s="144"/>
      <c r="NDW76" s="144"/>
      <c r="NDY76" s="144"/>
      <c r="NEA76" s="144"/>
      <c r="NEC76" s="144"/>
      <c r="NEE76" s="144"/>
      <c r="NEG76" s="144"/>
      <c r="NEI76" s="144"/>
      <c r="NEK76" s="144"/>
      <c r="NEM76" s="144"/>
      <c r="NEO76" s="144"/>
      <c r="NEQ76" s="144"/>
      <c r="NES76" s="144"/>
      <c r="NEU76" s="144"/>
      <c r="NEW76" s="144"/>
      <c r="NEY76" s="144"/>
      <c r="NFA76" s="144"/>
      <c r="NFC76" s="144"/>
      <c r="NFE76" s="144"/>
      <c r="NFG76" s="144"/>
      <c r="NFI76" s="144"/>
      <c r="NFK76" s="144"/>
      <c r="NFM76" s="144"/>
      <c r="NFO76" s="144"/>
      <c r="NFQ76" s="144"/>
      <c r="NFS76" s="144"/>
      <c r="NFU76" s="144"/>
      <c r="NFW76" s="144"/>
      <c r="NFY76" s="144"/>
      <c r="NGA76" s="144"/>
      <c r="NGC76" s="144"/>
      <c r="NGE76" s="144"/>
      <c r="NGG76" s="144"/>
      <c r="NGI76" s="144"/>
      <c r="NGK76" s="144"/>
      <c r="NGM76" s="144"/>
      <c r="NGO76" s="144"/>
      <c r="NGQ76" s="144"/>
      <c r="NGS76" s="144"/>
      <c r="NGU76" s="144"/>
      <c r="NGW76" s="144"/>
      <c r="NGY76" s="144"/>
      <c r="NHA76" s="144"/>
      <c r="NHC76" s="144"/>
      <c r="NHE76" s="144"/>
      <c r="NHG76" s="144"/>
      <c r="NHI76" s="144"/>
      <c r="NHK76" s="144"/>
      <c r="NHM76" s="144"/>
      <c r="NHO76" s="144"/>
      <c r="NHQ76" s="144"/>
      <c r="NHS76" s="144"/>
      <c r="NHU76" s="144"/>
      <c r="NHW76" s="144"/>
      <c r="NHY76" s="144"/>
      <c r="NIA76" s="144"/>
      <c r="NIC76" s="144"/>
      <c r="NIE76" s="144"/>
      <c r="NIG76" s="144"/>
      <c r="NII76" s="144"/>
      <c r="NIK76" s="144"/>
      <c r="NIM76" s="144"/>
      <c r="NIO76" s="144"/>
      <c r="NIQ76" s="144"/>
      <c r="NIS76" s="144"/>
      <c r="NIU76" s="144"/>
      <c r="NIW76" s="144"/>
      <c r="NIY76" s="144"/>
      <c r="NJA76" s="144"/>
      <c r="NJC76" s="144"/>
      <c r="NJE76" s="144"/>
      <c r="NJG76" s="144"/>
      <c r="NJI76" s="144"/>
      <c r="NJK76" s="144"/>
      <c r="NJM76" s="144"/>
      <c r="NJO76" s="144"/>
      <c r="NJQ76" s="144"/>
      <c r="NJS76" s="144"/>
      <c r="NJU76" s="144"/>
      <c r="NJW76" s="144"/>
      <c r="NJY76" s="144"/>
      <c r="NKA76" s="144"/>
      <c r="NKC76" s="144"/>
      <c r="NKE76" s="144"/>
      <c r="NKG76" s="144"/>
      <c r="NKI76" s="144"/>
      <c r="NKK76" s="144"/>
      <c r="NKM76" s="144"/>
      <c r="NKO76" s="144"/>
      <c r="NKQ76" s="144"/>
      <c r="NKS76" s="144"/>
      <c r="NKU76" s="144"/>
      <c r="NKW76" s="144"/>
      <c r="NKY76" s="144"/>
      <c r="NLA76" s="144"/>
      <c r="NLC76" s="144"/>
      <c r="NLE76" s="144"/>
      <c r="NLG76" s="144"/>
      <c r="NLI76" s="144"/>
      <c r="NLK76" s="144"/>
      <c r="NLM76" s="144"/>
      <c r="NLO76" s="144"/>
      <c r="NLQ76" s="144"/>
      <c r="NLS76" s="144"/>
      <c r="NLU76" s="144"/>
      <c r="NLW76" s="144"/>
      <c r="NLY76" s="144"/>
      <c r="NMA76" s="144"/>
      <c r="NMC76" s="144"/>
      <c r="NME76" s="144"/>
      <c r="NMG76" s="144"/>
      <c r="NMI76" s="144"/>
      <c r="NMK76" s="144"/>
      <c r="NMM76" s="144"/>
      <c r="NMO76" s="144"/>
      <c r="NMQ76" s="144"/>
      <c r="NMS76" s="144"/>
      <c r="NMU76" s="144"/>
      <c r="NMW76" s="144"/>
      <c r="NMY76" s="144"/>
      <c r="NNA76" s="144"/>
      <c r="NNC76" s="144"/>
      <c r="NNE76" s="144"/>
      <c r="NNG76" s="144"/>
      <c r="NNI76" s="144"/>
      <c r="NNK76" s="144"/>
      <c r="NNM76" s="144"/>
      <c r="NNO76" s="144"/>
      <c r="NNQ76" s="144"/>
      <c r="NNS76" s="144"/>
      <c r="NNU76" s="144"/>
      <c r="NNW76" s="144"/>
      <c r="NNY76" s="144"/>
      <c r="NOA76" s="144"/>
      <c r="NOC76" s="144"/>
      <c r="NOE76" s="144"/>
      <c r="NOG76" s="144"/>
      <c r="NOI76" s="144"/>
      <c r="NOK76" s="144"/>
      <c r="NOM76" s="144"/>
      <c r="NOO76" s="144"/>
      <c r="NOQ76" s="144"/>
      <c r="NOS76" s="144"/>
      <c r="NOU76" s="144"/>
      <c r="NOW76" s="144"/>
      <c r="NOY76" s="144"/>
      <c r="NPA76" s="144"/>
      <c r="NPC76" s="144"/>
      <c r="NPE76" s="144"/>
      <c r="NPG76" s="144"/>
      <c r="NPI76" s="144"/>
      <c r="NPK76" s="144"/>
      <c r="NPM76" s="144"/>
      <c r="NPO76" s="144"/>
      <c r="NPQ76" s="144"/>
      <c r="NPS76" s="144"/>
      <c r="NPU76" s="144"/>
      <c r="NPW76" s="144"/>
      <c r="NPY76" s="144"/>
      <c r="NQA76" s="144"/>
      <c r="NQC76" s="144"/>
      <c r="NQE76" s="144"/>
      <c r="NQG76" s="144"/>
      <c r="NQI76" s="144"/>
      <c r="NQK76" s="144"/>
      <c r="NQM76" s="144"/>
      <c r="NQO76" s="144"/>
      <c r="NQQ76" s="144"/>
      <c r="NQS76" s="144"/>
      <c r="NQU76" s="144"/>
      <c r="NQW76" s="144"/>
      <c r="NQY76" s="144"/>
      <c r="NRA76" s="144"/>
      <c r="NRC76" s="144"/>
      <c r="NRE76" s="144"/>
      <c r="NRG76" s="144"/>
      <c r="NRI76" s="144"/>
      <c r="NRK76" s="144"/>
      <c r="NRM76" s="144"/>
      <c r="NRO76" s="144"/>
      <c r="NRQ76" s="144"/>
      <c r="NRS76" s="144"/>
      <c r="NRU76" s="144"/>
      <c r="NRW76" s="144"/>
      <c r="NRY76" s="144"/>
      <c r="NSA76" s="144"/>
      <c r="NSC76" s="144"/>
      <c r="NSE76" s="144"/>
      <c r="NSG76" s="144"/>
      <c r="NSI76" s="144"/>
      <c r="NSK76" s="144"/>
      <c r="NSM76" s="144"/>
      <c r="NSO76" s="144"/>
      <c r="NSQ76" s="144"/>
      <c r="NSS76" s="144"/>
      <c r="NSU76" s="144"/>
      <c r="NSW76" s="144"/>
      <c r="NSY76" s="144"/>
      <c r="NTA76" s="144"/>
      <c r="NTC76" s="144"/>
      <c r="NTE76" s="144"/>
      <c r="NTG76" s="144"/>
      <c r="NTI76" s="144"/>
      <c r="NTK76" s="144"/>
      <c r="NTM76" s="144"/>
      <c r="NTO76" s="144"/>
      <c r="NTQ76" s="144"/>
      <c r="NTS76" s="144"/>
      <c r="NTU76" s="144"/>
      <c r="NTW76" s="144"/>
      <c r="NTY76" s="144"/>
      <c r="NUA76" s="144"/>
      <c r="NUC76" s="144"/>
      <c r="NUE76" s="144"/>
      <c r="NUG76" s="144"/>
      <c r="NUI76" s="144"/>
      <c r="NUK76" s="144"/>
      <c r="NUM76" s="144"/>
      <c r="NUO76" s="144"/>
      <c r="NUQ76" s="144"/>
      <c r="NUS76" s="144"/>
      <c r="NUU76" s="144"/>
      <c r="NUW76" s="144"/>
      <c r="NUY76" s="144"/>
      <c r="NVA76" s="144"/>
      <c r="NVC76" s="144"/>
      <c r="NVE76" s="144"/>
      <c r="NVG76" s="144"/>
      <c r="NVI76" s="144"/>
      <c r="NVK76" s="144"/>
      <c r="NVM76" s="144"/>
      <c r="NVO76" s="144"/>
      <c r="NVQ76" s="144"/>
      <c r="NVS76" s="144"/>
      <c r="NVU76" s="144"/>
      <c r="NVW76" s="144"/>
      <c r="NVY76" s="144"/>
      <c r="NWA76" s="144"/>
      <c r="NWC76" s="144"/>
      <c r="NWE76" s="144"/>
      <c r="NWG76" s="144"/>
      <c r="NWI76" s="144"/>
      <c r="NWK76" s="144"/>
      <c r="NWM76" s="144"/>
      <c r="NWO76" s="144"/>
      <c r="NWQ76" s="144"/>
      <c r="NWS76" s="144"/>
      <c r="NWU76" s="144"/>
      <c r="NWW76" s="144"/>
      <c r="NWY76" s="144"/>
      <c r="NXA76" s="144"/>
      <c r="NXC76" s="144"/>
      <c r="NXE76" s="144"/>
      <c r="NXG76" s="144"/>
      <c r="NXI76" s="144"/>
      <c r="NXK76" s="144"/>
      <c r="NXM76" s="144"/>
      <c r="NXO76" s="144"/>
      <c r="NXQ76" s="144"/>
      <c r="NXS76" s="144"/>
      <c r="NXU76" s="144"/>
      <c r="NXW76" s="144"/>
      <c r="NXY76" s="144"/>
      <c r="NYA76" s="144"/>
      <c r="NYC76" s="144"/>
      <c r="NYE76" s="144"/>
      <c r="NYG76" s="144"/>
      <c r="NYI76" s="144"/>
      <c r="NYK76" s="144"/>
      <c r="NYM76" s="144"/>
      <c r="NYO76" s="144"/>
      <c r="NYQ76" s="144"/>
      <c r="NYS76" s="144"/>
      <c r="NYU76" s="144"/>
      <c r="NYW76" s="144"/>
      <c r="NYY76" s="144"/>
      <c r="NZA76" s="144"/>
      <c r="NZC76" s="144"/>
      <c r="NZE76" s="144"/>
      <c r="NZG76" s="144"/>
      <c r="NZI76" s="144"/>
      <c r="NZK76" s="144"/>
      <c r="NZM76" s="144"/>
      <c r="NZO76" s="144"/>
      <c r="NZQ76" s="144"/>
      <c r="NZS76" s="144"/>
      <c r="NZU76" s="144"/>
      <c r="NZW76" s="144"/>
      <c r="NZY76" s="144"/>
      <c r="OAA76" s="144"/>
      <c r="OAC76" s="144"/>
      <c r="OAE76" s="144"/>
      <c r="OAG76" s="144"/>
      <c r="OAI76" s="144"/>
      <c r="OAK76" s="144"/>
      <c r="OAM76" s="144"/>
      <c r="OAO76" s="144"/>
      <c r="OAQ76" s="144"/>
      <c r="OAS76" s="144"/>
      <c r="OAU76" s="144"/>
      <c r="OAW76" s="144"/>
      <c r="OAY76" s="144"/>
      <c r="OBA76" s="144"/>
      <c r="OBC76" s="144"/>
      <c r="OBE76" s="144"/>
      <c r="OBG76" s="144"/>
      <c r="OBI76" s="144"/>
      <c r="OBK76" s="144"/>
      <c r="OBM76" s="144"/>
      <c r="OBO76" s="144"/>
      <c r="OBQ76" s="144"/>
      <c r="OBS76" s="144"/>
      <c r="OBU76" s="144"/>
      <c r="OBW76" s="144"/>
      <c r="OBY76" s="144"/>
      <c r="OCA76" s="144"/>
      <c r="OCC76" s="144"/>
      <c r="OCE76" s="144"/>
      <c r="OCG76" s="144"/>
      <c r="OCI76" s="144"/>
      <c r="OCK76" s="144"/>
      <c r="OCM76" s="144"/>
      <c r="OCO76" s="144"/>
      <c r="OCQ76" s="144"/>
      <c r="OCS76" s="144"/>
      <c r="OCU76" s="144"/>
      <c r="OCW76" s="144"/>
      <c r="OCY76" s="144"/>
      <c r="ODA76" s="144"/>
      <c r="ODC76" s="144"/>
      <c r="ODE76" s="144"/>
      <c r="ODG76" s="144"/>
      <c r="ODI76" s="144"/>
      <c r="ODK76" s="144"/>
      <c r="ODM76" s="144"/>
      <c r="ODO76" s="144"/>
      <c r="ODQ76" s="144"/>
      <c r="ODS76" s="144"/>
      <c r="ODU76" s="144"/>
      <c r="ODW76" s="144"/>
      <c r="ODY76" s="144"/>
      <c r="OEA76" s="144"/>
      <c r="OEC76" s="144"/>
      <c r="OEE76" s="144"/>
      <c r="OEG76" s="144"/>
      <c r="OEI76" s="144"/>
      <c r="OEK76" s="144"/>
      <c r="OEM76" s="144"/>
      <c r="OEO76" s="144"/>
      <c r="OEQ76" s="144"/>
      <c r="OES76" s="144"/>
      <c r="OEU76" s="144"/>
      <c r="OEW76" s="144"/>
      <c r="OEY76" s="144"/>
      <c r="OFA76" s="144"/>
      <c r="OFC76" s="144"/>
      <c r="OFE76" s="144"/>
      <c r="OFG76" s="144"/>
      <c r="OFI76" s="144"/>
      <c r="OFK76" s="144"/>
      <c r="OFM76" s="144"/>
      <c r="OFO76" s="144"/>
      <c r="OFQ76" s="144"/>
      <c r="OFS76" s="144"/>
      <c r="OFU76" s="144"/>
      <c r="OFW76" s="144"/>
      <c r="OFY76" s="144"/>
      <c r="OGA76" s="144"/>
      <c r="OGC76" s="144"/>
      <c r="OGE76" s="144"/>
      <c r="OGG76" s="144"/>
      <c r="OGI76" s="144"/>
      <c r="OGK76" s="144"/>
      <c r="OGM76" s="144"/>
      <c r="OGO76" s="144"/>
      <c r="OGQ76" s="144"/>
      <c r="OGS76" s="144"/>
      <c r="OGU76" s="144"/>
      <c r="OGW76" s="144"/>
      <c r="OGY76" s="144"/>
      <c r="OHA76" s="144"/>
      <c r="OHC76" s="144"/>
      <c r="OHE76" s="144"/>
      <c r="OHG76" s="144"/>
      <c r="OHI76" s="144"/>
      <c r="OHK76" s="144"/>
      <c r="OHM76" s="144"/>
      <c r="OHO76" s="144"/>
      <c r="OHQ76" s="144"/>
      <c r="OHS76" s="144"/>
      <c r="OHU76" s="144"/>
      <c r="OHW76" s="144"/>
      <c r="OHY76" s="144"/>
      <c r="OIA76" s="144"/>
      <c r="OIC76" s="144"/>
      <c r="OIE76" s="144"/>
      <c r="OIG76" s="144"/>
      <c r="OII76" s="144"/>
      <c r="OIK76" s="144"/>
      <c r="OIM76" s="144"/>
      <c r="OIO76" s="144"/>
      <c r="OIQ76" s="144"/>
      <c r="OIS76" s="144"/>
      <c r="OIU76" s="144"/>
      <c r="OIW76" s="144"/>
      <c r="OIY76" s="144"/>
      <c r="OJA76" s="144"/>
      <c r="OJC76" s="144"/>
      <c r="OJE76" s="144"/>
      <c r="OJG76" s="144"/>
      <c r="OJI76" s="144"/>
      <c r="OJK76" s="144"/>
      <c r="OJM76" s="144"/>
      <c r="OJO76" s="144"/>
      <c r="OJQ76" s="144"/>
      <c r="OJS76" s="144"/>
      <c r="OJU76" s="144"/>
      <c r="OJW76" s="144"/>
      <c r="OJY76" s="144"/>
      <c r="OKA76" s="144"/>
      <c r="OKC76" s="144"/>
      <c r="OKE76" s="144"/>
      <c r="OKG76" s="144"/>
      <c r="OKI76" s="144"/>
      <c r="OKK76" s="144"/>
      <c r="OKM76" s="144"/>
      <c r="OKO76" s="144"/>
      <c r="OKQ76" s="144"/>
      <c r="OKS76" s="144"/>
      <c r="OKU76" s="144"/>
      <c r="OKW76" s="144"/>
      <c r="OKY76" s="144"/>
      <c r="OLA76" s="144"/>
      <c r="OLC76" s="144"/>
      <c r="OLE76" s="144"/>
      <c r="OLG76" s="144"/>
      <c r="OLI76" s="144"/>
      <c r="OLK76" s="144"/>
      <c r="OLM76" s="144"/>
      <c r="OLO76" s="144"/>
      <c r="OLQ76" s="144"/>
      <c r="OLS76" s="144"/>
      <c r="OLU76" s="144"/>
      <c r="OLW76" s="144"/>
      <c r="OLY76" s="144"/>
      <c r="OMA76" s="144"/>
      <c r="OMC76" s="144"/>
      <c r="OME76" s="144"/>
      <c r="OMG76" s="144"/>
      <c r="OMI76" s="144"/>
      <c r="OMK76" s="144"/>
      <c r="OMM76" s="144"/>
      <c r="OMO76" s="144"/>
      <c r="OMQ76" s="144"/>
      <c r="OMS76" s="144"/>
      <c r="OMU76" s="144"/>
      <c r="OMW76" s="144"/>
      <c r="OMY76" s="144"/>
      <c r="ONA76" s="144"/>
      <c r="ONC76" s="144"/>
      <c r="ONE76" s="144"/>
      <c r="ONG76" s="144"/>
      <c r="ONI76" s="144"/>
      <c r="ONK76" s="144"/>
      <c r="ONM76" s="144"/>
      <c r="ONO76" s="144"/>
      <c r="ONQ76" s="144"/>
      <c r="ONS76" s="144"/>
      <c r="ONU76" s="144"/>
      <c r="ONW76" s="144"/>
      <c r="ONY76" s="144"/>
      <c r="OOA76" s="144"/>
      <c r="OOC76" s="144"/>
      <c r="OOE76" s="144"/>
      <c r="OOG76" s="144"/>
      <c r="OOI76" s="144"/>
      <c r="OOK76" s="144"/>
      <c r="OOM76" s="144"/>
      <c r="OOO76" s="144"/>
      <c r="OOQ76" s="144"/>
      <c r="OOS76" s="144"/>
      <c r="OOU76" s="144"/>
      <c r="OOW76" s="144"/>
      <c r="OOY76" s="144"/>
      <c r="OPA76" s="144"/>
      <c r="OPC76" s="144"/>
      <c r="OPE76" s="144"/>
      <c r="OPG76" s="144"/>
      <c r="OPI76" s="144"/>
      <c r="OPK76" s="144"/>
      <c r="OPM76" s="144"/>
      <c r="OPO76" s="144"/>
      <c r="OPQ76" s="144"/>
      <c r="OPS76" s="144"/>
      <c r="OPU76" s="144"/>
      <c r="OPW76" s="144"/>
      <c r="OPY76" s="144"/>
      <c r="OQA76" s="144"/>
      <c r="OQC76" s="144"/>
      <c r="OQE76" s="144"/>
      <c r="OQG76" s="144"/>
      <c r="OQI76" s="144"/>
      <c r="OQK76" s="144"/>
      <c r="OQM76" s="144"/>
      <c r="OQO76" s="144"/>
      <c r="OQQ76" s="144"/>
      <c r="OQS76" s="144"/>
      <c r="OQU76" s="144"/>
      <c r="OQW76" s="144"/>
      <c r="OQY76" s="144"/>
      <c r="ORA76" s="144"/>
      <c r="ORC76" s="144"/>
      <c r="ORE76" s="144"/>
      <c r="ORG76" s="144"/>
      <c r="ORI76" s="144"/>
      <c r="ORK76" s="144"/>
      <c r="ORM76" s="144"/>
      <c r="ORO76" s="144"/>
      <c r="ORQ76" s="144"/>
      <c r="ORS76" s="144"/>
      <c r="ORU76" s="144"/>
      <c r="ORW76" s="144"/>
      <c r="ORY76" s="144"/>
      <c r="OSA76" s="144"/>
      <c r="OSC76" s="144"/>
      <c r="OSE76" s="144"/>
      <c r="OSG76" s="144"/>
      <c r="OSI76" s="144"/>
      <c r="OSK76" s="144"/>
      <c r="OSM76" s="144"/>
      <c r="OSO76" s="144"/>
      <c r="OSQ76" s="144"/>
      <c r="OSS76" s="144"/>
      <c r="OSU76" s="144"/>
      <c r="OSW76" s="144"/>
      <c r="OSY76" s="144"/>
      <c r="OTA76" s="144"/>
      <c r="OTC76" s="144"/>
      <c r="OTE76" s="144"/>
      <c r="OTG76" s="144"/>
      <c r="OTI76" s="144"/>
      <c r="OTK76" s="144"/>
      <c r="OTM76" s="144"/>
      <c r="OTO76" s="144"/>
      <c r="OTQ76" s="144"/>
      <c r="OTS76" s="144"/>
      <c r="OTU76" s="144"/>
      <c r="OTW76" s="144"/>
      <c r="OTY76" s="144"/>
      <c r="OUA76" s="144"/>
      <c r="OUC76" s="144"/>
      <c r="OUE76" s="144"/>
      <c r="OUG76" s="144"/>
      <c r="OUI76" s="144"/>
      <c r="OUK76" s="144"/>
      <c r="OUM76" s="144"/>
      <c r="OUO76" s="144"/>
      <c r="OUQ76" s="144"/>
      <c r="OUS76" s="144"/>
      <c r="OUU76" s="144"/>
      <c r="OUW76" s="144"/>
      <c r="OUY76" s="144"/>
      <c r="OVA76" s="144"/>
      <c r="OVC76" s="144"/>
      <c r="OVE76" s="144"/>
      <c r="OVG76" s="144"/>
      <c r="OVI76" s="144"/>
      <c r="OVK76" s="144"/>
      <c r="OVM76" s="144"/>
      <c r="OVO76" s="144"/>
      <c r="OVQ76" s="144"/>
      <c r="OVS76" s="144"/>
      <c r="OVU76" s="144"/>
      <c r="OVW76" s="144"/>
      <c r="OVY76" s="144"/>
      <c r="OWA76" s="144"/>
      <c r="OWC76" s="144"/>
      <c r="OWE76" s="144"/>
      <c r="OWG76" s="144"/>
      <c r="OWI76" s="144"/>
      <c r="OWK76" s="144"/>
      <c r="OWM76" s="144"/>
      <c r="OWO76" s="144"/>
      <c r="OWQ76" s="144"/>
      <c r="OWS76" s="144"/>
      <c r="OWU76" s="144"/>
      <c r="OWW76" s="144"/>
      <c r="OWY76" s="144"/>
      <c r="OXA76" s="144"/>
      <c r="OXC76" s="144"/>
      <c r="OXE76" s="144"/>
      <c r="OXG76" s="144"/>
      <c r="OXI76" s="144"/>
      <c r="OXK76" s="144"/>
      <c r="OXM76" s="144"/>
      <c r="OXO76" s="144"/>
      <c r="OXQ76" s="144"/>
      <c r="OXS76" s="144"/>
      <c r="OXU76" s="144"/>
      <c r="OXW76" s="144"/>
      <c r="OXY76" s="144"/>
      <c r="OYA76" s="144"/>
      <c r="OYC76" s="144"/>
      <c r="OYE76" s="144"/>
      <c r="OYG76" s="144"/>
      <c r="OYI76" s="144"/>
      <c r="OYK76" s="144"/>
      <c r="OYM76" s="144"/>
      <c r="OYO76" s="144"/>
      <c r="OYQ76" s="144"/>
      <c r="OYS76" s="144"/>
      <c r="OYU76" s="144"/>
      <c r="OYW76" s="144"/>
      <c r="OYY76" s="144"/>
      <c r="OZA76" s="144"/>
      <c r="OZC76" s="144"/>
      <c r="OZE76" s="144"/>
      <c r="OZG76" s="144"/>
      <c r="OZI76" s="144"/>
      <c r="OZK76" s="144"/>
      <c r="OZM76" s="144"/>
      <c r="OZO76" s="144"/>
      <c r="OZQ76" s="144"/>
      <c r="OZS76" s="144"/>
      <c r="OZU76" s="144"/>
      <c r="OZW76" s="144"/>
      <c r="OZY76" s="144"/>
      <c r="PAA76" s="144"/>
      <c r="PAC76" s="144"/>
      <c r="PAE76" s="144"/>
      <c r="PAG76" s="144"/>
      <c r="PAI76" s="144"/>
      <c r="PAK76" s="144"/>
      <c r="PAM76" s="144"/>
      <c r="PAO76" s="144"/>
      <c r="PAQ76" s="144"/>
      <c r="PAS76" s="144"/>
      <c r="PAU76" s="144"/>
      <c r="PAW76" s="144"/>
      <c r="PAY76" s="144"/>
      <c r="PBA76" s="144"/>
      <c r="PBC76" s="144"/>
      <c r="PBE76" s="144"/>
      <c r="PBG76" s="144"/>
      <c r="PBI76" s="144"/>
      <c r="PBK76" s="144"/>
      <c r="PBM76" s="144"/>
      <c r="PBO76" s="144"/>
      <c r="PBQ76" s="144"/>
      <c r="PBS76" s="144"/>
      <c r="PBU76" s="144"/>
      <c r="PBW76" s="144"/>
      <c r="PBY76" s="144"/>
      <c r="PCA76" s="144"/>
      <c r="PCC76" s="144"/>
      <c r="PCE76" s="144"/>
      <c r="PCG76" s="144"/>
      <c r="PCI76" s="144"/>
      <c r="PCK76" s="144"/>
      <c r="PCM76" s="144"/>
      <c r="PCO76" s="144"/>
      <c r="PCQ76" s="144"/>
      <c r="PCS76" s="144"/>
      <c r="PCU76" s="144"/>
      <c r="PCW76" s="144"/>
      <c r="PCY76" s="144"/>
      <c r="PDA76" s="144"/>
      <c r="PDC76" s="144"/>
      <c r="PDE76" s="144"/>
      <c r="PDG76" s="144"/>
      <c r="PDI76" s="144"/>
      <c r="PDK76" s="144"/>
      <c r="PDM76" s="144"/>
      <c r="PDO76" s="144"/>
      <c r="PDQ76" s="144"/>
      <c r="PDS76" s="144"/>
      <c r="PDU76" s="144"/>
      <c r="PDW76" s="144"/>
      <c r="PDY76" s="144"/>
      <c r="PEA76" s="144"/>
      <c r="PEC76" s="144"/>
      <c r="PEE76" s="144"/>
      <c r="PEG76" s="144"/>
      <c r="PEI76" s="144"/>
      <c r="PEK76" s="144"/>
      <c r="PEM76" s="144"/>
      <c r="PEO76" s="144"/>
      <c r="PEQ76" s="144"/>
      <c r="PES76" s="144"/>
      <c r="PEU76" s="144"/>
      <c r="PEW76" s="144"/>
      <c r="PEY76" s="144"/>
      <c r="PFA76" s="144"/>
      <c r="PFC76" s="144"/>
      <c r="PFE76" s="144"/>
      <c r="PFG76" s="144"/>
      <c r="PFI76" s="144"/>
      <c r="PFK76" s="144"/>
      <c r="PFM76" s="144"/>
      <c r="PFO76" s="144"/>
      <c r="PFQ76" s="144"/>
      <c r="PFS76" s="144"/>
      <c r="PFU76" s="144"/>
      <c r="PFW76" s="144"/>
      <c r="PFY76" s="144"/>
      <c r="PGA76" s="144"/>
      <c r="PGC76" s="144"/>
      <c r="PGE76" s="144"/>
      <c r="PGG76" s="144"/>
      <c r="PGI76" s="144"/>
      <c r="PGK76" s="144"/>
      <c r="PGM76" s="144"/>
      <c r="PGO76" s="144"/>
      <c r="PGQ76" s="144"/>
      <c r="PGS76" s="144"/>
      <c r="PGU76" s="144"/>
      <c r="PGW76" s="144"/>
      <c r="PGY76" s="144"/>
      <c r="PHA76" s="144"/>
      <c r="PHC76" s="144"/>
      <c r="PHE76" s="144"/>
      <c r="PHG76" s="144"/>
      <c r="PHI76" s="144"/>
      <c r="PHK76" s="144"/>
      <c r="PHM76" s="144"/>
      <c r="PHO76" s="144"/>
      <c r="PHQ76" s="144"/>
      <c r="PHS76" s="144"/>
      <c r="PHU76" s="144"/>
      <c r="PHW76" s="144"/>
      <c r="PHY76" s="144"/>
      <c r="PIA76" s="144"/>
      <c r="PIC76" s="144"/>
      <c r="PIE76" s="144"/>
      <c r="PIG76" s="144"/>
      <c r="PII76" s="144"/>
      <c r="PIK76" s="144"/>
      <c r="PIM76" s="144"/>
      <c r="PIO76" s="144"/>
      <c r="PIQ76" s="144"/>
      <c r="PIS76" s="144"/>
      <c r="PIU76" s="144"/>
      <c r="PIW76" s="144"/>
      <c r="PIY76" s="144"/>
      <c r="PJA76" s="144"/>
      <c r="PJC76" s="144"/>
      <c r="PJE76" s="144"/>
      <c r="PJG76" s="144"/>
      <c r="PJI76" s="144"/>
      <c r="PJK76" s="144"/>
      <c r="PJM76" s="144"/>
      <c r="PJO76" s="144"/>
      <c r="PJQ76" s="144"/>
      <c r="PJS76" s="144"/>
      <c r="PJU76" s="144"/>
      <c r="PJW76" s="144"/>
      <c r="PJY76" s="144"/>
      <c r="PKA76" s="144"/>
      <c r="PKC76" s="144"/>
      <c r="PKE76" s="144"/>
      <c r="PKG76" s="144"/>
      <c r="PKI76" s="144"/>
      <c r="PKK76" s="144"/>
      <c r="PKM76" s="144"/>
      <c r="PKO76" s="144"/>
      <c r="PKQ76" s="144"/>
      <c r="PKS76" s="144"/>
      <c r="PKU76" s="144"/>
      <c r="PKW76" s="144"/>
      <c r="PKY76" s="144"/>
      <c r="PLA76" s="144"/>
      <c r="PLC76" s="144"/>
      <c r="PLE76" s="144"/>
      <c r="PLG76" s="144"/>
      <c r="PLI76" s="144"/>
      <c r="PLK76" s="144"/>
      <c r="PLM76" s="144"/>
      <c r="PLO76" s="144"/>
      <c r="PLQ76" s="144"/>
      <c r="PLS76" s="144"/>
      <c r="PLU76" s="144"/>
      <c r="PLW76" s="144"/>
      <c r="PLY76" s="144"/>
      <c r="PMA76" s="144"/>
      <c r="PMC76" s="144"/>
      <c r="PME76" s="144"/>
      <c r="PMG76" s="144"/>
      <c r="PMI76" s="144"/>
      <c r="PMK76" s="144"/>
      <c r="PMM76" s="144"/>
      <c r="PMO76" s="144"/>
      <c r="PMQ76" s="144"/>
      <c r="PMS76" s="144"/>
      <c r="PMU76" s="144"/>
      <c r="PMW76" s="144"/>
      <c r="PMY76" s="144"/>
      <c r="PNA76" s="144"/>
      <c r="PNC76" s="144"/>
      <c r="PNE76" s="144"/>
      <c r="PNG76" s="144"/>
      <c r="PNI76" s="144"/>
      <c r="PNK76" s="144"/>
      <c r="PNM76" s="144"/>
      <c r="PNO76" s="144"/>
      <c r="PNQ76" s="144"/>
      <c r="PNS76" s="144"/>
      <c r="PNU76" s="144"/>
      <c r="PNW76" s="144"/>
      <c r="PNY76" s="144"/>
      <c r="POA76" s="144"/>
      <c r="POC76" s="144"/>
      <c r="POE76" s="144"/>
      <c r="POG76" s="144"/>
      <c r="POI76" s="144"/>
      <c r="POK76" s="144"/>
      <c r="POM76" s="144"/>
      <c r="POO76" s="144"/>
      <c r="POQ76" s="144"/>
      <c r="POS76" s="144"/>
      <c r="POU76" s="144"/>
      <c r="POW76" s="144"/>
      <c r="POY76" s="144"/>
      <c r="PPA76" s="144"/>
      <c r="PPC76" s="144"/>
      <c r="PPE76" s="144"/>
      <c r="PPG76" s="144"/>
      <c r="PPI76" s="144"/>
      <c r="PPK76" s="144"/>
      <c r="PPM76" s="144"/>
      <c r="PPO76" s="144"/>
      <c r="PPQ76" s="144"/>
      <c r="PPS76" s="144"/>
      <c r="PPU76" s="144"/>
      <c r="PPW76" s="144"/>
      <c r="PPY76" s="144"/>
      <c r="PQA76" s="144"/>
      <c r="PQC76" s="144"/>
      <c r="PQE76" s="144"/>
      <c r="PQG76" s="144"/>
      <c r="PQI76" s="144"/>
      <c r="PQK76" s="144"/>
      <c r="PQM76" s="144"/>
      <c r="PQO76" s="144"/>
      <c r="PQQ76" s="144"/>
      <c r="PQS76" s="144"/>
      <c r="PQU76" s="144"/>
      <c r="PQW76" s="144"/>
      <c r="PQY76" s="144"/>
      <c r="PRA76" s="144"/>
      <c r="PRC76" s="144"/>
      <c r="PRE76" s="144"/>
      <c r="PRG76" s="144"/>
      <c r="PRI76" s="144"/>
      <c r="PRK76" s="144"/>
      <c r="PRM76" s="144"/>
      <c r="PRO76" s="144"/>
      <c r="PRQ76" s="144"/>
      <c r="PRS76" s="144"/>
      <c r="PRU76" s="144"/>
      <c r="PRW76" s="144"/>
      <c r="PRY76" s="144"/>
      <c r="PSA76" s="144"/>
      <c r="PSC76" s="144"/>
      <c r="PSE76" s="144"/>
      <c r="PSG76" s="144"/>
      <c r="PSI76" s="144"/>
      <c r="PSK76" s="144"/>
      <c r="PSM76" s="144"/>
      <c r="PSO76" s="144"/>
      <c r="PSQ76" s="144"/>
      <c r="PSS76" s="144"/>
      <c r="PSU76" s="144"/>
      <c r="PSW76" s="144"/>
      <c r="PSY76" s="144"/>
      <c r="PTA76" s="144"/>
      <c r="PTC76" s="144"/>
      <c r="PTE76" s="144"/>
      <c r="PTG76" s="144"/>
      <c r="PTI76" s="144"/>
      <c r="PTK76" s="144"/>
      <c r="PTM76" s="144"/>
      <c r="PTO76" s="144"/>
      <c r="PTQ76" s="144"/>
      <c r="PTS76" s="144"/>
      <c r="PTU76" s="144"/>
      <c r="PTW76" s="144"/>
      <c r="PTY76" s="144"/>
      <c r="PUA76" s="144"/>
      <c r="PUC76" s="144"/>
      <c r="PUE76" s="144"/>
      <c r="PUG76" s="144"/>
      <c r="PUI76" s="144"/>
      <c r="PUK76" s="144"/>
      <c r="PUM76" s="144"/>
      <c r="PUO76" s="144"/>
      <c r="PUQ76" s="144"/>
      <c r="PUS76" s="144"/>
      <c r="PUU76" s="144"/>
      <c r="PUW76" s="144"/>
      <c r="PUY76" s="144"/>
      <c r="PVA76" s="144"/>
      <c r="PVC76" s="144"/>
      <c r="PVE76" s="144"/>
      <c r="PVG76" s="144"/>
      <c r="PVI76" s="144"/>
      <c r="PVK76" s="144"/>
      <c r="PVM76" s="144"/>
      <c r="PVO76" s="144"/>
      <c r="PVQ76" s="144"/>
      <c r="PVS76" s="144"/>
      <c r="PVU76" s="144"/>
      <c r="PVW76" s="144"/>
      <c r="PVY76" s="144"/>
      <c r="PWA76" s="144"/>
      <c r="PWC76" s="144"/>
      <c r="PWE76" s="144"/>
      <c r="PWG76" s="144"/>
      <c r="PWI76" s="144"/>
      <c r="PWK76" s="144"/>
      <c r="PWM76" s="144"/>
      <c r="PWO76" s="144"/>
      <c r="PWQ76" s="144"/>
      <c r="PWS76" s="144"/>
      <c r="PWU76" s="144"/>
      <c r="PWW76" s="144"/>
      <c r="PWY76" s="144"/>
      <c r="PXA76" s="144"/>
      <c r="PXC76" s="144"/>
      <c r="PXE76" s="144"/>
      <c r="PXG76" s="144"/>
      <c r="PXI76" s="144"/>
      <c r="PXK76" s="144"/>
      <c r="PXM76" s="144"/>
      <c r="PXO76" s="144"/>
      <c r="PXQ76" s="144"/>
      <c r="PXS76" s="144"/>
      <c r="PXU76" s="144"/>
      <c r="PXW76" s="144"/>
      <c r="PXY76" s="144"/>
      <c r="PYA76" s="144"/>
      <c r="PYC76" s="144"/>
      <c r="PYE76" s="144"/>
      <c r="PYG76" s="144"/>
      <c r="PYI76" s="144"/>
      <c r="PYK76" s="144"/>
      <c r="PYM76" s="144"/>
      <c r="PYO76" s="144"/>
      <c r="PYQ76" s="144"/>
      <c r="PYS76" s="144"/>
      <c r="PYU76" s="144"/>
      <c r="PYW76" s="144"/>
      <c r="PYY76" s="144"/>
      <c r="PZA76" s="144"/>
      <c r="PZC76" s="144"/>
      <c r="PZE76" s="144"/>
      <c r="PZG76" s="144"/>
      <c r="PZI76" s="144"/>
      <c r="PZK76" s="144"/>
      <c r="PZM76" s="144"/>
      <c r="PZO76" s="144"/>
      <c r="PZQ76" s="144"/>
      <c r="PZS76" s="144"/>
      <c r="PZU76" s="144"/>
      <c r="PZW76" s="144"/>
      <c r="PZY76" s="144"/>
      <c r="QAA76" s="144"/>
      <c r="QAC76" s="144"/>
      <c r="QAE76" s="144"/>
      <c r="QAG76" s="144"/>
      <c r="QAI76" s="144"/>
      <c r="QAK76" s="144"/>
      <c r="QAM76" s="144"/>
      <c r="QAO76" s="144"/>
      <c r="QAQ76" s="144"/>
      <c r="QAS76" s="144"/>
      <c r="QAU76" s="144"/>
      <c r="QAW76" s="144"/>
      <c r="QAY76" s="144"/>
      <c r="QBA76" s="144"/>
      <c r="QBC76" s="144"/>
      <c r="QBE76" s="144"/>
      <c r="QBG76" s="144"/>
      <c r="QBI76" s="144"/>
      <c r="QBK76" s="144"/>
      <c r="QBM76" s="144"/>
      <c r="QBO76" s="144"/>
      <c r="QBQ76" s="144"/>
      <c r="QBS76" s="144"/>
      <c r="QBU76" s="144"/>
      <c r="QBW76" s="144"/>
      <c r="QBY76" s="144"/>
      <c r="QCA76" s="144"/>
      <c r="QCC76" s="144"/>
      <c r="QCE76" s="144"/>
      <c r="QCG76" s="144"/>
      <c r="QCI76" s="144"/>
      <c r="QCK76" s="144"/>
      <c r="QCM76" s="144"/>
      <c r="QCO76" s="144"/>
      <c r="QCQ76" s="144"/>
      <c r="QCS76" s="144"/>
      <c r="QCU76" s="144"/>
      <c r="QCW76" s="144"/>
      <c r="QCY76" s="144"/>
      <c r="QDA76" s="144"/>
      <c r="QDC76" s="144"/>
      <c r="QDE76" s="144"/>
      <c r="QDG76" s="144"/>
      <c r="QDI76" s="144"/>
      <c r="QDK76" s="144"/>
      <c r="QDM76" s="144"/>
      <c r="QDO76" s="144"/>
      <c r="QDQ76" s="144"/>
      <c r="QDS76" s="144"/>
      <c r="QDU76" s="144"/>
      <c r="QDW76" s="144"/>
      <c r="QDY76" s="144"/>
      <c r="QEA76" s="144"/>
      <c r="QEC76" s="144"/>
      <c r="QEE76" s="144"/>
      <c r="QEG76" s="144"/>
      <c r="QEI76" s="144"/>
      <c r="QEK76" s="144"/>
      <c r="QEM76" s="144"/>
      <c r="QEO76" s="144"/>
      <c r="QEQ76" s="144"/>
      <c r="QES76" s="144"/>
      <c r="QEU76" s="144"/>
      <c r="QEW76" s="144"/>
      <c r="QEY76" s="144"/>
      <c r="QFA76" s="144"/>
      <c r="QFC76" s="144"/>
      <c r="QFE76" s="144"/>
      <c r="QFG76" s="144"/>
      <c r="QFI76" s="144"/>
      <c r="QFK76" s="144"/>
      <c r="QFM76" s="144"/>
      <c r="QFO76" s="144"/>
      <c r="QFQ76" s="144"/>
      <c r="QFS76" s="144"/>
      <c r="QFU76" s="144"/>
      <c r="QFW76" s="144"/>
      <c r="QFY76" s="144"/>
      <c r="QGA76" s="144"/>
      <c r="QGC76" s="144"/>
      <c r="QGE76" s="144"/>
      <c r="QGG76" s="144"/>
      <c r="QGI76" s="144"/>
      <c r="QGK76" s="144"/>
      <c r="QGM76" s="144"/>
      <c r="QGO76" s="144"/>
      <c r="QGQ76" s="144"/>
      <c r="QGS76" s="144"/>
      <c r="QGU76" s="144"/>
      <c r="QGW76" s="144"/>
      <c r="QGY76" s="144"/>
      <c r="QHA76" s="144"/>
      <c r="QHC76" s="144"/>
      <c r="QHE76" s="144"/>
      <c r="QHG76" s="144"/>
      <c r="QHI76" s="144"/>
      <c r="QHK76" s="144"/>
      <c r="QHM76" s="144"/>
      <c r="QHO76" s="144"/>
      <c r="QHQ76" s="144"/>
      <c r="QHS76" s="144"/>
      <c r="QHU76" s="144"/>
      <c r="QHW76" s="144"/>
      <c r="QHY76" s="144"/>
      <c r="QIA76" s="144"/>
      <c r="QIC76" s="144"/>
      <c r="QIE76" s="144"/>
      <c r="QIG76" s="144"/>
      <c r="QII76" s="144"/>
      <c r="QIK76" s="144"/>
      <c r="QIM76" s="144"/>
      <c r="QIO76" s="144"/>
      <c r="QIQ76" s="144"/>
      <c r="QIS76" s="144"/>
      <c r="QIU76" s="144"/>
      <c r="QIW76" s="144"/>
      <c r="QIY76" s="144"/>
      <c r="QJA76" s="144"/>
      <c r="QJC76" s="144"/>
      <c r="QJE76" s="144"/>
      <c r="QJG76" s="144"/>
      <c r="QJI76" s="144"/>
      <c r="QJK76" s="144"/>
      <c r="QJM76" s="144"/>
      <c r="QJO76" s="144"/>
      <c r="QJQ76" s="144"/>
      <c r="QJS76" s="144"/>
      <c r="QJU76" s="144"/>
      <c r="QJW76" s="144"/>
      <c r="QJY76" s="144"/>
      <c r="QKA76" s="144"/>
      <c r="QKC76" s="144"/>
      <c r="QKE76" s="144"/>
      <c r="QKG76" s="144"/>
      <c r="QKI76" s="144"/>
      <c r="QKK76" s="144"/>
      <c r="QKM76" s="144"/>
      <c r="QKO76" s="144"/>
      <c r="QKQ76" s="144"/>
      <c r="QKS76" s="144"/>
      <c r="QKU76" s="144"/>
      <c r="QKW76" s="144"/>
      <c r="QKY76" s="144"/>
      <c r="QLA76" s="144"/>
      <c r="QLC76" s="144"/>
      <c r="QLE76" s="144"/>
      <c r="QLG76" s="144"/>
      <c r="QLI76" s="144"/>
      <c r="QLK76" s="144"/>
      <c r="QLM76" s="144"/>
      <c r="QLO76" s="144"/>
      <c r="QLQ76" s="144"/>
      <c r="QLS76" s="144"/>
      <c r="QLU76" s="144"/>
      <c r="QLW76" s="144"/>
      <c r="QLY76" s="144"/>
      <c r="QMA76" s="144"/>
      <c r="QMC76" s="144"/>
      <c r="QME76" s="144"/>
      <c r="QMG76" s="144"/>
      <c r="QMI76" s="144"/>
      <c r="QMK76" s="144"/>
      <c r="QMM76" s="144"/>
      <c r="QMO76" s="144"/>
      <c r="QMQ76" s="144"/>
      <c r="QMS76" s="144"/>
      <c r="QMU76" s="144"/>
      <c r="QMW76" s="144"/>
      <c r="QMY76" s="144"/>
      <c r="QNA76" s="144"/>
      <c r="QNC76" s="144"/>
      <c r="QNE76" s="144"/>
      <c r="QNG76" s="144"/>
      <c r="QNI76" s="144"/>
      <c r="QNK76" s="144"/>
      <c r="QNM76" s="144"/>
      <c r="QNO76" s="144"/>
      <c r="QNQ76" s="144"/>
      <c r="QNS76" s="144"/>
      <c r="QNU76" s="144"/>
      <c r="QNW76" s="144"/>
      <c r="QNY76" s="144"/>
      <c r="QOA76" s="144"/>
      <c r="QOC76" s="144"/>
      <c r="QOE76" s="144"/>
      <c r="QOG76" s="144"/>
      <c r="QOI76" s="144"/>
      <c r="QOK76" s="144"/>
      <c r="QOM76" s="144"/>
      <c r="QOO76" s="144"/>
      <c r="QOQ76" s="144"/>
      <c r="QOS76" s="144"/>
      <c r="QOU76" s="144"/>
      <c r="QOW76" s="144"/>
      <c r="QOY76" s="144"/>
      <c r="QPA76" s="144"/>
      <c r="QPC76" s="144"/>
      <c r="QPE76" s="144"/>
      <c r="QPG76" s="144"/>
      <c r="QPI76" s="144"/>
      <c r="QPK76" s="144"/>
      <c r="QPM76" s="144"/>
      <c r="QPO76" s="144"/>
      <c r="QPQ76" s="144"/>
      <c r="QPS76" s="144"/>
      <c r="QPU76" s="144"/>
      <c r="QPW76" s="144"/>
      <c r="QPY76" s="144"/>
      <c r="QQA76" s="144"/>
      <c r="QQC76" s="144"/>
      <c r="QQE76" s="144"/>
      <c r="QQG76" s="144"/>
      <c r="QQI76" s="144"/>
      <c r="QQK76" s="144"/>
      <c r="QQM76" s="144"/>
      <c r="QQO76" s="144"/>
      <c r="QQQ76" s="144"/>
      <c r="QQS76" s="144"/>
      <c r="QQU76" s="144"/>
      <c r="QQW76" s="144"/>
      <c r="QQY76" s="144"/>
      <c r="QRA76" s="144"/>
      <c r="QRC76" s="144"/>
      <c r="QRE76" s="144"/>
      <c r="QRG76" s="144"/>
      <c r="QRI76" s="144"/>
      <c r="QRK76" s="144"/>
      <c r="QRM76" s="144"/>
      <c r="QRO76" s="144"/>
      <c r="QRQ76" s="144"/>
      <c r="QRS76" s="144"/>
      <c r="QRU76" s="144"/>
      <c r="QRW76" s="144"/>
      <c r="QRY76" s="144"/>
      <c r="QSA76" s="144"/>
      <c r="QSC76" s="144"/>
      <c r="QSE76" s="144"/>
      <c r="QSG76" s="144"/>
      <c r="QSI76" s="144"/>
      <c r="QSK76" s="144"/>
      <c r="QSM76" s="144"/>
      <c r="QSO76" s="144"/>
      <c r="QSQ76" s="144"/>
      <c r="QSS76" s="144"/>
      <c r="QSU76" s="144"/>
      <c r="QSW76" s="144"/>
      <c r="QSY76" s="144"/>
      <c r="QTA76" s="144"/>
      <c r="QTC76" s="144"/>
      <c r="QTE76" s="144"/>
      <c r="QTG76" s="144"/>
      <c r="QTI76" s="144"/>
      <c r="QTK76" s="144"/>
      <c r="QTM76" s="144"/>
      <c r="QTO76" s="144"/>
      <c r="QTQ76" s="144"/>
      <c r="QTS76" s="144"/>
      <c r="QTU76" s="144"/>
      <c r="QTW76" s="144"/>
      <c r="QTY76" s="144"/>
      <c r="QUA76" s="144"/>
      <c r="QUC76" s="144"/>
      <c r="QUE76" s="144"/>
      <c r="QUG76" s="144"/>
      <c r="QUI76" s="144"/>
      <c r="QUK76" s="144"/>
      <c r="QUM76" s="144"/>
      <c r="QUO76" s="144"/>
      <c r="QUQ76" s="144"/>
      <c r="QUS76" s="144"/>
      <c r="QUU76" s="144"/>
      <c r="QUW76" s="144"/>
      <c r="QUY76" s="144"/>
      <c r="QVA76" s="144"/>
      <c r="QVC76" s="144"/>
      <c r="QVE76" s="144"/>
      <c r="QVG76" s="144"/>
      <c r="QVI76" s="144"/>
      <c r="QVK76" s="144"/>
      <c r="QVM76" s="144"/>
      <c r="QVO76" s="144"/>
      <c r="QVQ76" s="144"/>
      <c r="QVS76" s="144"/>
      <c r="QVU76" s="144"/>
      <c r="QVW76" s="144"/>
      <c r="QVY76" s="144"/>
      <c r="QWA76" s="144"/>
      <c r="QWC76" s="144"/>
      <c r="QWE76" s="144"/>
      <c r="QWG76" s="144"/>
      <c r="QWI76" s="144"/>
      <c r="QWK76" s="144"/>
      <c r="QWM76" s="144"/>
      <c r="QWO76" s="144"/>
      <c r="QWQ76" s="144"/>
      <c r="QWS76" s="144"/>
      <c r="QWU76" s="144"/>
      <c r="QWW76" s="144"/>
      <c r="QWY76" s="144"/>
      <c r="QXA76" s="144"/>
      <c r="QXC76" s="144"/>
      <c r="QXE76" s="144"/>
      <c r="QXG76" s="144"/>
      <c r="QXI76" s="144"/>
      <c r="QXK76" s="144"/>
      <c r="QXM76" s="144"/>
      <c r="QXO76" s="144"/>
      <c r="QXQ76" s="144"/>
      <c r="QXS76" s="144"/>
      <c r="QXU76" s="144"/>
      <c r="QXW76" s="144"/>
      <c r="QXY76" s="144"/>
      <c r="QYA76" s="144"/>
      <c r="QYC76" s="144"/>
      <c r="QYE76" s="144"/>
      <c r="QYG76" s="144"/>
      <c r="QYI76" s="144"/>
      <c r="QYK76" s="144"/>
      <c r="QYM76" s="144"/>
      <c r="QYO76" s="144"/>
      <c r="QYQ76" s="144"/>
      <c r="QYS76" s="144"/>
      <c r="QYU76" s="144"/>
      <c r="QYW76" s="144"/>
      <c r="QYY76" s="144"/>
      <c r="QZA76" s="144"/>
      <c r="QZC76" s="144"/>
      <c r="QZE76" s="144"/>
      <c r="QZG76" s="144"/>
      <c r="QZI76" s="144"/>
      <c r="QZK76" s="144"/>
      <c r="QZM76" s="144"/>
      <c r="QZO76" s="144"/>
      <c r="QZQ76" s="144"/>
      <c r="QZS76" s="144"/>
      <c r="QZU76" s="144"/>
      <c r="QZW76" s="144"/>
      <c r="QZY76" s="144"/>
      <c r="RAA76" s="144"/>
      <c r="RAC76" s="144"/>
      <c r="RAE76" s="144"/>
      <c r="RAG76" s="144"/>
      <c r="RAI76" s="144"/>
      <c r="RAK76" s="144"/>
      <c r="RAM76" s="144"/>
      <c r="RAO76" s="144"/>
      <c r="RAQ76" s="144"/>
      <c r="RAS76" s="144"/>
      <c r="RAU76" s="144"/>
      <c r="RAW76" s="144"/>
      <c r="RAY76" s="144"/>
      <c r="RBA76" s="144"/>
      <c r="RBC76" s="144"/>
      <c r="RBE76" s="144"/>
      <c r="RBG76" s="144"/>
      <c r="RBI76" s="144"/>
      <c r="RBK76" s="144"/>
      <c r="RBM76" s="144"/>
      <c r="RBO76" s="144"/>
      <c r="RBQ76" s="144"/>
      <c r="RBS76" s="144"/>
      <c r="RBU76" s="144"/>
      <c r="RBW76" s="144"/>
      <c r="RBY76" s="144"/>
      <c r="RCA76" s="144"/>
      <c r="RCC76" s="144"/>
      <c r="RCE76" s="144"/>
      <c r="RCG76" s="144"/>
      <c r="RCI76" s="144"/>
      <c r="RCK76" s="144"/>
      <c r="RCM76" s="144"/>
      <c r="RCO76" s="144"/>
      <c r="RCQ76" s="144"/>
      <c r="RCS76" s="144"/>
      <c r="RCU76" s="144"/>
      <c r="RCW76" s="144"/>
      <c r="RCY76" s="144"/>
      <c r="RDA76" s="144"/>
      <c r="RDC76" s="144"/>
      <c r="RDE76" s="144"/>
      <c r="RDG76" s="144"/>
      <c r="RDI76" s="144"/>
      <c r="RDK76" s="144"/>
      <c r="RDM76" s="144"/>
      <c r="RDO76" s="144"/>
      <c r="RDQ76" s="144"/>
      <c r="RDS76" s="144"/>
      <c r="RDU76" s="144"/>
      <c r="RDW76" s="144"/>
      <c r="RDY76" s="144"/>
      <c r="REA76" s="144"/>
      <c r="REC76" s="144"/>
      <c r="REE76" s="144"/>
      <c r="REG76" s="144"/>
      <c r="REI76" s="144"/>
      <c r="REK76" s="144"/>
      <c r="REM76" s="144"/>
      <c r="REO76" s="144"/>
      <c r="REQ76" s="144"/>
      <c r="RES76" s="144"/>
      <c r="REU76" s="144"/>
      <c r="REW76" s="144"/>
      <c r="REY76" s="144"/>
      <c r="RFA76" s="144"/>
      <c r="RFC76" s="144"/>
      <c r="RFE76" s="144"/>
      <c r="RFG76" s="144"/>
      <c r="RFI76" s="144"/>
      <c r="RFK76" s="144"/>
      <c r="RFM76" s="144"/>
      <c r="RFO76" s="144"/>
      <c r="RFQ76" s="144"/>
      <c r="RFS76" s="144"/>
      <c r="RFU76" s="144"/>
      <c r="RFW76" s="144"/>
      <c r="RFY76" s="144"/>
      <c r="RGA76" s="144"/>
      <c r="RGC76" s="144"/>
      <c r="RGE76" s="144"/>
      <c r="RGG76" s="144"/>
      <c r="RGI76" s="144"/>
      <c r="RGK76" s="144"/>
      <c r="RGM76" s="144"/>
      <c r="RGO76" s="144"/>
      <c r="RGQ76" s="144"/>
      <c r="RGS76" s="144"/>
      <c r="RGU76" s="144"/>
      <c r="RGW76" s="144"/>
      <c r="RGY76" s="144"/>
      <c r="RHA76" s="144"/>
      <c r="RHC76" s="144"/>
      <c r="RHE76" s="144"/>
      <c r="RHG76" s="144"/>
      <c r="RHI76" s="144"/>
      <c r="RHK76" s="144"/>
      <c r="RHM76" s="144"/>
      <c r="RHO76" s="144"/>
      <c r="RHQ76" s="144"/>
      <c r="RHS76" s="144"/>
      <c r="RHU76" s="144"/>
      <c r="RHW76" s="144"/>
      <c r="RHY76" s="144"/>
      <c r="RIA76" s="144"/>
      <c r="RIC76" s="144"/>
      <c r="RIE76" s="144"/>
      <c r="RIG76" s="144"/>
      <c r="RII76" s="144"/>
      <c r="RIK76" s="144"/>
      <c r="RIM76" s="144"/>
      <c r="RIO76" s="144"/>
      <c r="RIQ76" s="144"/>
      <c r="RIS76" s="144"/>
      <c r="RIU76" s="144"/>
      <c r="RIW76" s="144"/>
      <c r="RIY76" s="144"/>
      <c r="RJA76" s="144"/>
      <c r="RJC76" s="144"/>
      <c r="RJE76" s="144"/>
      <c r="RJG76" s="144"/>
      <c r="RJI76" s="144"/>
      <c r="RJK76" s="144"/>
      <c r="RJM76" s="144"/>
      <c r="RJO76" s="144"/>
      <c r="RJQ76" s="144"/>
      <c r="RJS76" s="144"/>
      <c r="RJU76" s="144"/>
      <c r="RJW76" s="144"/>
      <c r="RJY76" s="144"/>
      <c r="RKA76" s="144"/>
      <c r="RKC76" s="144"/>
      <c r="RKE76" s="144"/>
      <c r="RKG76" s="144"/>
      <c r="RKI76" s="144"/>
      <c r="RKK76" s="144"/>
      <c r="RKM76" s="144"/>
      <c r="RKO76" s="144"/>
      <c r="RKQ76" s="144"/>
      <c r="RKS76" s="144"/>
      <c r="RKU76" s="144"/>
      <c r="RKW76" s="144"/>
      <c r="RKY76" s="144"/>
      <c r="RLA76" s="144"/>
      <c r="RLC76" s="144"/>
      <c r="RLE76" s="144"/>
      <c r="RLG76" s="144"/>
      <c r="RLI76" s="144"/>
      <c r="RLK76" s="144"/>
      <c r="RLM76" s="144"/>
      <c r="RLO76" s="144"/>
      <c r="RLQ76" s="144"/>
      <c r="RLS76" s="144"/>
      <c r="RLU76" s="144"/>
      <c r="RLW76" s="144"/>
      <c r="RLY76" s="144"/>
      <c r="RMA76" s="144"/>
      <c r="RMC76" s="144"/>
      <c r="RME76" s="144"/>
      <c r="RMG76" s="144"/>
      <c r="RMI76" s="144"/>
      <c r="RMK76" s="144"/>
      <c r="RMM76" s="144"/>
      <c r="RMO76" s="144"/>
      <c r="RMQ76" s="144"/>
      <c r="RMS76" s="144"/>
      <c r="RMU76" s="144"/>
      <c r="RMW76" s="144"/>
      <c r="RMY76" s="144"/>
      <c r="RNA76" s="144"/>
      <c r="RNC76" s="144"/>
      <c r="RNE76" s="144"/>
      <c r="RNG76" s="144"/>
      <c r="RNI76" s="144"/>
      <c r="RNK76" s="144"/>
      <c r="RNM76" s="144"/>
      <c r="RNO76" s="144"/>
      <c r="RNQ76" s="144"/>
      <c r="RNS76" s="144"/>
      <c r="RNU76" s="144"/>
      <c r="RNW76" s="144"/>
      <c r="RNY76" s="144"/>
      <c r="ROA76" s="144"/>
      <c r="ROC76" s="144"/>
      <c r="ROE76" s="144"/>
      <c r="ROG76" s="144"/>
      <c r="ROI76" s="144"/>
      <c r="ROK76" s="144"/>
      <c r="ROM76" s="144"/>
      <c r="ROO76" s="144"/>
      <c r="ROQ76" s="144"/>
      <c r="ROS76" s="144"/>
      <c r="ROU76" s="144"/>
      <c r="ROW76" s="144"/>
      <c r="ROY76" s="144"/>
      <c r="RPA76" s="144"/>
      <c r="RPC76" s="144"/>
      <c r="RPE76" s="144"/>
      <c r="RPG76" s="144"/>
      <c r="RPI76" s="144"/>
      <c r="RPK76" s="144"/>
      <c r="RPM76" s="144"/>
      <c r="RPO76" s="144"/>
      <c r="RPQ76" s="144"/>
      <c r="RPS76" s="144"/>
      <c r="RPU76" s="144"/>
      <c r="RPW76" s="144"/>
      <c r="RPY76" s="144"/>
      <c r="RQA76" s="144"/>
      <c r="RQC76" s="144"/>
      <c r="RQE76" s="144"/>
      <c r="RQG76" s="144"/>
      <c r="RQI76" s="144"/>
      <c r="RQK76" s="144"/>
      <c r="RQM76" s="144"/>
      <c r="RQO76" s="144"/>
      <c r="RQQ76" s="144"/>
      <c r="RQS76" s="144"/>
      <c r="RQU76" s="144"/>
      <c r="RQW76" s="144"/>
      <c r="RQY76" s="144"/>
      <c r="RRA76" s="144"/>
      <c r="RRC76" s="144"/>
      <c r="RRE76" s="144"/>
      <c r="RRG76" s="144"/>
      <c r="RRI76" s="144"/>
      <c r="RRK76" s="144"/>
      <c r="RRM76" s="144"/>
      <c r="RRO76" s="144"/>
      <c r="RRQ76" s="144"/>
      <c r="RRS76" s="144"/>
      <c r="RRU76" s="144"/>
      <c r="RRW76" s="144"/>
      <c r="RRY76" s="144"/>
      <c r="RSA76" s="144"/>
      <c r="RSC76" s="144"/>
      <c r="RSE76" s="144"/>
      <c r="RSG76" s="144"/>
      <c r="RSI76" s="144"/>
      <c r="RSK76" s="144"/>
      <c r="RSM76" s="144"/>
      <c r="RSO76" s="144"/>
      <c r="RSQ76" s="144"/>
      <c r="RSS76" s="144"/>
      <c r="RSU76" s="144"/>
      <c r="RSW76" s="144"/>
      <c r="RSY76" s="144"/>
      <c r="RTA76" s="144"/>
      <c r="RTC76" s="144"/>
      <c r="RTE76" s="144"/>
      <c r="RTG76" s="144"/>
      <c r="RTI76" s="144"/>
      <c r="RTK76" s="144"/>
      <c r="RTM76" s="144"/>
      <c r="RTO76" s="144"/>
      <c r="RTQ76" s="144"/>
      <c r="RTS76" s="144"/>
      <c r="RTU76" s="144"/>
      <c r="RTW76" s="144"/>
      <c r="RTY76" s="144"/>
      <c r="RUA76" s="144"/>
      <c r="RUC76" s="144"/>
      <c r="RUE76" s="144"/>
      <c r="RUG76" s="144"/>
      <c r="RUI76" s="144"/>
      <c r="RUK76" s="144"/>
      <c r="RUM76" s="144"/>
      <c r="RUO76" s="144"/>
      <c r="RUQ76" s="144"/>
      <c r="RUS76" s="144"/>
      <c r="RUU76" s="144"/>
      <c r="RUW76" s="144"/>
      <c r="RUY76" s="144"/>
      <c r="RVA76" s="144"/>
      <c r="RVC76" s="144"/>
      <c r="RVE76" s="144"/>
      <c r="RVG76" s="144"/>
      <c r="RVI76" s="144"/>
      <c r="RVK76" s="144"/>
      <c r="RVM76" s="144"/>
      <c r="RVO76" s="144"/>
      <c r="RVQ76" s="144"/>
      <c r="RVS76" s="144"/>
      <c r="RVU76" s="144"/>
      <c r="RVW76" s="144"/>
      <c r="RVY76" s="144"/>
      <c r="RWA76" s="144"/>
      <c r="RWC76" s="144"/>
      <c r="RWE76" s="144"/>
      <c r="RWG76" s="144"/>
      <c r="RWI76" s="144"/>
      <c r="RWK76" s="144"/>
      <c r="RWM76" s="144"/>
      <c r="RWO76" s="144"/>
      <c r="RWQ76" s="144"/>
      <c r="RWS76" s="144"/>
      <c r="RWU76" s="144"/>
      <c r="RWW76" s="144"/>
      <c r="RWY76" s="144"/>
      <c r="RXA76" s="144"/>
      <c r="RXC76" s="144"/>
      <c r="RXE76" s="144"/>
      <c r="RXG76" s="144"/>
      <c r="RXI76" s="144"/>
      <c r="RXK76" s="144"/>
      <c r="RXM76" s="144"/>
      <c r="RXO76" s="144"/>
      <c r="RXQ76" s="144"/>
      <c r="RXS76" s="144"/>
      <c r="RXU76" s="144"/>
      <c r="RXW76" s="144"/>
      <c r="RXY76" s="144"/>
      <c r="RYA76" s="144"/>
      <c r="RYC76" s="144"/>
      <c r="RYE76" s="144"/>
      <c r="RYG76" s="144"/>
      <c r="RYI76" s="144"/>
      <c r="RYK76" s="144"/>
      <c r="RYM76" s="144"/>
      <c r="RYO76" s="144"/>
      <c r="RYQ76" s="144"/>
      <c r="RYS76" s="144"/>
      <c r="RYU76" s="144"/>
      <c r="RYW76" s="144"/>
      <c r="RYY76" s="144"/>
      <c r="RZA76" s="144"/>
      <c r="RZC76" s="144"/>
      <c r="RZE76" s="144"/>
      <c r="RZG76" s="144"/>
      <c r="RZI76" s="144"/>
      <c r="RZK76" s="144"/>
      <c r="RZM76" s="144"/>
      <c r="RZO76" s="144"/>
      <c r="RZQ76" s="144"/>
      <c r="RZS76" s="144"/>
      <c r="RZU76" s="144"/>
      <c r="RZW76" s="144"/>
      <c r="RZY76" s="144"/>
      <c r="SAA76" s="144"/>
      <c r="SAC76" s="144"/>
      <c r="SAE76" s="144"/>
      <c r="SAG76" s="144"/>
      <c r="SAI76" s="144"/>
      <c r="SAK76" s="144"/>
      <c r="SAM76" s="144"/>
      <c r="SAO76" s="144"/>
      <c r="SAQ76" s="144"/>
      <c r="SAS76" s="144"/>
      <c r="SAU76" s="144"/>
      <c r="SAW76" s="144"/>
      <c r="SAY76" s="144"/>
      <c r="SBA76" s="144"/>
      <c r="SBC76" s="144"/>
      <c r="SBE76" s="144"/>
      <c r="SBG76" s="144"/>
      <c r="SBI76" s="144"/>
      <c r="SBK76" s="144"/>
      <c r="SBM76" s="144"/>
      <c r="SBO76" s="144"/>
      <c r="SBQ76" s="144"/>
      <c r="SBS76" s="144"/>
      <c r="SBU76" s="144"/>
      <c r="SBW76" s="144"/>
      <c r="SBY76" s="144"/>
      <c r="SCA76" s="144"/>
      <c r="SCC76" s="144"/>
      <c r="SCE76" s="144"/>
      <c r="SCG76" s="144"/>
      <c r="SCI76" s="144"/>
      <c r="SCK76" s="144"/>
      <c r="SCM76" s="144"/>
      <c r="SCO76" s="144"/>
      <c r="SCQ76" s="144"/>
      <c r="SCS76" s="144"/>
      <c r="SCU76" s="144"/>
      <c r="SCW76" s="144"/>
      <c r="SCY76" s="144"/>
      <c r="SDA76" s="144"/>
      <c r="SDC76" s="144"/>
      <c r="SDE76" s="144"/>
      <c r="SDG76" s="144"/>
      <c r="SDI76" s="144"/>
      <c r="SDK76" s="144"/>
      <c r="SDM76" s="144"/>
      <c r="SDO76" s="144"/>
      <c r="SDQ76" s="144"/>
      <c r="SDS76" s="144"/>
      <c r="SDU76" s="144"/>
      <c r="SDW76" s="144"/>
      <c r="SDY76" s="144"/>
      <c r="SEA76" s="144"/>
      <c r="SEC76" s="144"/>
      <c r="SEE76" s="144"/>
      <c r="SEG76" s="144"/>
      <c r="SEI76" s="144"/>
      <c r="SEK76" s="144"/>
      <c r="SEM76" s="144"/>
      <c r="SEO76" s="144"/>
      <c r="SEQ76" s="144"/>
      <c r="SES76" s="144"/>
      <c r="SEU76" s="144"/>
      <c r="SEW76" s="144"/>
      <c r="SEY76" s="144"/>
      <c r="SFA76" s="144"/>
      <c r="SFC76" s="144"/>
      <c r="SFE76" s="144"/>
      <c r="SFG76" s="144"/>
      <c r="SFI76" s="144"/>
      <c r="SFK76" s="144"/>
      <c r="SFM76" s="144"/>
      <c r="SFO76" s="144"/>
      <c r="SFQ76" s="144"/>
      <c r="SFS76" s="144"/>
      <c r="SFU76" s="144"/>
      <c r="SFW76" s="144"/>
      <c r="SFY76" s="144"/>
      <c r="SGA76" s="144"/>
      <c r="SGC76" s="144"/>
      <c r="SGE76" s="144"/>
      <c r="SGG76" s="144"/>
      <c r="SGI76" s="144"/>
      <c r="SGK76" s="144"/>
      <c r="SGM76" s="144"/>
      <c r="SGO76" s="144"/>
      <c r="SGQ76" s="144"/>
      <c r="SGS76" s="144"/>
      <c r="SGU76" s="144"/>
      <c r="SGW76" s="144"/>
      <c r="SGY76" s="144"/>
      <c r="SHA76" s="144"/>
      <c r="SHC76" s="144"/>
      <c r="SHE76" s="144"/>
      <c r="SHG76" s="144"/>
      <c r="SHI76" s="144"/>
      <c r="SHK76" s="144"/>
      <c r="SHM76" s="144"/>
      <c r="SHO76" s="144"/>
      <c r="SHQ76" s="144"/>
      <c r="SHS76" s="144"/>
      <c r="SHU76" s="144"/>
      <c r="SHW76" s="144"/>
      <c r="SHY76" s="144"/>
      <c r="SIA76" s="144"/>
      <c r="SIC76" s="144"/>
      <c r="SIE76" s="144"/>
      <c r="SIG76" s="144"/>
      <c r="SII76" s="144"/>
      <c r="SIK76" s="144"/>
      <c r="SIM76" s="144"/>
      <c r="SIO76" s="144"/>
      <c r="SIQ76" s="144"/>
      <c r="SIS76" s="144"/>
      <c r="SIU76" s="144"/>
      <c r="SIW76" s="144"/>
      <c r="SIY76" s="144"/>
      <c r="SJA76" s="144"/>
      <c r="SJC76" s="144"/>
      <c r="SJE76" s="144"/>
      <c r="SJG76" s="144"/>
      <c r="SJI76" s="144"/>
      <c r="SJK76" s="144"/>
      <c r="SJM76" s="144"/>
      <c r="SJO76" s="144"/>
      <c r="SJQ76" s="144"/>
      <c r="SJS76" s="144"/>
      <c r="SJU76" s="144"/>
      <c r="SJW76" s="144"/>
      <c r="SJY76" s="144"/>
      <c r="SKA76" s="144"/>
      <c r="SKC76" s="144"/>
      <c r="SKE76" s="144"/>
      <c r="SKG76" s="144"/>
      <c r="SKI76" s="144"/>
      <c r="SKK76" s="144"/>
      <c r="SKM76" s="144"/>
      <c r="SKO76" s="144"/>
      <c r="SKQ76" s="144"/>
      <c r="SKS76" s="144"/>
      <c r="SKU76" s="144"/>
      <c r="SKW76" s="144"/>
      <c r="SKY76" s="144"/>
      <c r="SLA76" s="144"/>
      <c r="SLC76" s="144"/>
      <c r="SLE76" s="144"/>
      <c r="SLG76" s="144"/>
      <c r="SLI76" s="144"/>
      <c r="SLK76" s="144"/>
      <c r="SLM76" s="144"/>
      <c r="SLO76" s="144"/>
      <c r="SLQ76" s="144"/>
      <c r="SLS76" s="144"/>
      <c r="SLU76" s="144"/>
      <c r="SLW76" s="144"/>
      <c r="SLY76" s="144"/>
      <c r="SMA76" s="144"/>
      <c r="SMC76" s="144"/>
      <c r="SME76" s="144"/>
      <c r="SMG76" s="144"/>
      <c r="SMI76" s="144"/>
      <c r="SMK76" s="144"/>
      <c r="SMM76" s="144"/>
      <c r="SMO76" s="144"/>
      <c r="SMQ76" s="144"/>
      <c r="SMS76" s="144"/>
      <c r="SMU76" s="144"/>
      <c r="SMW76" s="144"/>
      <c r="SMY76" s="144"/>
      <c r="SNA76" s="144"/>
      <c r="SNC76" s="144"/>
      <c r="SNE76" s="144"/>
      <c r="SNG76" s="144"/>
      <c r="SNI76" s="144"/>
      <c r="SNK76" s="144"/>
      <c r="SNM76" s="144"/>
      <c r="SNO76" s="144"/>
      <c r="SNQ76" s="144"/>
      <c r="SNS76" s="144"/>
      <c r="SNU76" s="144"/>
      <c r="SNW76" s="144"/>
      <c r="SNY76" s="144"/>
      <c r="SOA76" s="144"/>
      <c r="SOC76" s="144"/>
      <c r="SOE76" s="144"/>
      <c r="SOG76" s="144"/>
      <c r="SOI76" s="144"/>
      <c r="SOK76" s="144"/>
      <c r="SOM76" s="144"/>
      <c r="SOO76" s="144"/>
      <c r="SOQ76" s="144"/>
      <c r="SOS76" s="144"/>
      <c r="SOU76" s="144"/>
      <c r="SOW76" s="144"/>
      <c r="SOY76" s="144"/>
      <c r="SPA76" s="144"/>
      <c r="SPC76" s="144"/>
      <c r="SPE76" s="144"/>
      <c r="SPG76" s="144"/>
      <c r="SPI76" s="144"/>
      <c r="SPK76" s="144"/>
      <c r="SPM76" s="144"/>
      <c r="SPO76" s="144"/>
      <c r="SPQ76" s="144"/>
      <c r="SPS76" s="144"/>
      <c r="SPU76" s="144"/>
      <c r="SPW76" s="144"/>
      <c r="SPY76" s="144"/>
      <c r="SQA76" s="144"/>
      <c r="SQC76" s="144"/>
      <c r="SQE76" s="144"/>
      <c r="SQG76" s="144"/>
      <c r="SQI76" s="144"/>
      <c r="SQK76" s="144"/>
      <c r="SQM76" s="144"/>
      <c r="SQO76" s="144"/>
      <c r="SQQ76" s="144"/>
      <c r="SQS76" s="144"/>
      <c r="SQU76" s="144"/>
      <c r="SQW76" s="144"/>
      <c r="SQY76" s="144"/>
      <c r="SRA76" s="144"/>
      <c r="SRC76" s="144"/>
      <c r="SRE76" s="144"/>
      <c r="SRG76" s="144"/>
      <c r="SRI76" s="144"/>
      <c r="SRK76" s="144"/>
      <c r="SRM76" s="144"/>
      <c r="SRO76" s="144"/>
      <c r="SRQ76" s="144"/>
      <c r="SRS76" s="144"/>
      <c r="SRU76" s="144"/>
      <c r="SRW76" s="144"/>
      <c r="SRY76" s="144"/>
      <c r="SSA76" s="144"/>
      <c r="SSC76" s="144"/>
      <c r="SSE76" s="144"/>
      <c r="SSG76" s="144"/>
      <c r="SSI76" s="144"/>
      <c r="SSK76" s="144"/>
      <c r="SSM76" s="144"/>
      <c r="SSO76" s="144"/>
      <c r="SSQ76" s="144"/>
      <c r="SSS76" s="144"/>
      <c r="SSU76" s="144"/>
      <c r="SSW76" s="144"/>
      <c r="SSY76" s="144"/>
      <c r="STA76" s="144"/>
      <c r="STC76" s="144"/>
      <c r="STE76" s="144"/>
      <c r="STG76" s="144"/>
      <c r="STI76" s="144"/>
      <c r="STK76" s="144"/>
      <c r="STM76" s="144"/>
      <c r="STO76" s="144"/>
      <c r="STQ76" s="144"/>
      <c r="STS76" s="144"/>
      <c r="STU76" s="144"/>
      <c r="STW76" s="144"/>
      <c r="STY76" s="144"/>
      <c r="SUA76" s="144"/>
      <c r="SUC76" s="144"/>
      <c r="SUE76" s="144"/>
      <c r="SUG76" s="144"/>
      <c r="SUI76" s="144"/>
      <c r="SUK76" s="144"/>
      <c r="SUM76" s="144"/>
      <c r="SUO76" s="144"/>
      <c r="SUQ76" s="144"/>
      <c r="SUS76" s="144"/>
      <c r="SUU76" s="144"/>
      <c r="SUW76" s="144"/>
      <c r="SUY76" s="144"/>
      <c r="SVA76" s="144"/>
      <c r="SVC76" s="144"/>
      <c r="SVE76" s="144"/>
      <c r="SVG76" s="144"/>
      <c r="SVI76" s="144"/>
      <c r="SVK76" s="144"/>
      <c r="SVM76" s="144"/>
      <c r="SVO76" s="144"/>
      <c r="SVQ76" s="144"/>
      <c r="SVS76" s="144"/>
      <c r="SVU76" s="144"/>
      <c r="SVW76" s="144"/>
      <c r="SVY76" s="144"/>
      <c r="SWA76" s="144"/>
      <c r="SWC76" s="144"/>
      <c r="SWE76" s="144"/>
      <c r="SWG76" s="144"/>
      <c r="SWI76" s="144"/>
      <c r="SWK76" s="144"/>
      <c r="SWM76" s="144"/>
      <c r="SWO76" s="144"/>
      <c r="SWQ76" s="144"/>
      <c r="SWS76" s="144"/>
      <c r="SWU76" s="144"/>
      <c r="SWW76" s="144"/>
      <c r="SWY76" s="144"/>
      <c r="SXA76" s="144"/>
      <c r="SXC76" s="144"/>
      <c r="SXE76" s="144"/>
      <c r="SXG76" s="144"/>
      <c r="SXI76" s="144"/>
      <c r="SXK76" s="144"/>
      <c r="SXM76" s="144"/>
      <c r="SXO76" s="144"/>
      <c r="SXQ76" s="144"/>
      <c r="SXS76" s="144"/>
      <c r="SXU76" s="144"/>
      <c r="SXW76" s="144"/>
      <c r="SXY76" s="144"/>
      <c r="SYA76" s="144"/>
      <c r="SYC76" s="144"/>
      <c r="SYE76" s="144"/>
      <c r="SYG76" s="144"/>
      <c r="SYI76" s="144"/>
      <c r="SYK76" s="144"/>
      <c r="SYM76" s="144"/>
      <c r="SYO76" s="144"/>
      <c r="SYQ76" s="144"/>
      <c r="SYS76" s="144"/>
      <c r="SYU76" s="144"/>
      <c r="SYW76" s="144"/>
      <c r="SYY76" s="144"/>
      <c r="SZA76" s="144"/>
      <c r="SZC76" s="144"/>
      <c r="SZE76" s="144"/>
      <c r="SZG76" s="144"/>
      <c r="SZI76" s="144"/>
      <c r="SZK76" s="144"/>
      <c r="SZM76" s="144"/>
      <c r="SZO76" s="144"/>
      <c r="SZQ76" s="144"/>
      <c r="SZS76" s="144"/>
      <c r="SZU76" s="144"/>
      <c r="SZW76" s="144"/>
      <c r="SZY76" s="144"/>
      <c r="TAA76" s="144"/>
      <c r="TAC76" s="144"/>
      <c r="TAE76" s="144"/>
      <c r="TAG76" s="144"/>
      <c r="TAI76" s="144"/>
      <c r="TAK76" s="144"/>
      <c r="TAM76" s="144"/>
      <c r="TAO76" s="144"/>
      <c r="TAQ76" s="144"/>
      <c r="TAS76" s="144"/>
      <c r="TAU76" s="144"/>
      <c r="TAW76" s="144"/>
      <c r="TAY76" s="144"/>
      <c r="TBA76" s="144"/>
      <c r="TBC76" s="144"/>
      <c r="TBE76" s="144"/>
      <c r="TBG76" s="144"/>
      <c r="TBI76" s="144"/>
      <c r="TBK76" s="144"/>
      <c r="TBM76" s="144"/>
      <c r="TBO76" s="144"/>
      <c r="TBQ76" s="144"/>
      <c r="TBS76" s="144"/>
      <c r="TBU76" s="144"/>
      <c r="TBW76" s="144"/>
      <c r="TBY76" s="144"/>
      <c r="TCA76" s="144"/>
      <c r="TCC76" s="144"/>
      <c r="TCE76" s="144"/>
      <c r="TCG76" s="144"/>
      <c r="TCI76" s="144"/>
      <c r="TCK76" s="144"/>
      <c r="TCM76" s="144"/>
      <c r="TCO76" s="144"/>
      <c r="TCQ76" s="144"/>
      <c r="TCS76" s="144"/>
      <c r="TCU76" s="144"/>
      <c r="TCW76" s="144"/>
      <c r="TCY76" s="144"/>
      <c r="TDA76" s="144"/>
      <c r="TDC76" s="144"/>
      <c r="TDE76" s="144"/>
      <c r="TDG76" s="144"/>
      <c r="TDI76" s="144"/>
      <c r="TDK76" s="144"/>
      <c r="TDM76" s="144"/>
      <c r="TDO76" s="144"/>
      <c r="TDQ76" s="144"/>
      <c r="TDS76" s="144"/>
      <c r="TDU76" s="144"/>
      <c r="TDW76" s="144"/>
      <c r="TDY76" s="144"/>
      <c r="TEA76" s="144"/>
      <c r="TEC76" s="144"/>
      <c r="TEE76" s="144"/>
      <c r="TEG76" s="144"/>
      <c r="TEI76" s="144"/>
      <c r="TEK76" s="144"/>
      <c r="TEM76" s="144"/>
      <c r="TEO76" s="144"/>
      <c r="TEQ76" s="144"/>
      <c r="TES76" s="144"/>
      <c r="TEU76" s="144"/>
      <c r="TEW76" s="144"/>
      <c r="TEY76" s="144"/>
      <c r="TFA76" s="144"/>
      <c r="TFC76" s="144"/>
      <c r="TFE76" s="144"/>
      <c r="TFG76" s="144"/>
      <c r="TFI76" s="144"/>
      <c r="TFK76" s="144"/>
      <c r="TFM76" s="144"/>
      <c r="TFO76" s="144"/>
      <c r="TFQ76" s="144"/>
      <c r="TFS76" s="144"/>
      <c r="TFU76" s="144"/>
      <c r="TFW76" s="144"/>
      <c r="TFY76" s="144"/>
      <c r="TGA76" s="144"/>
      <c r="TGC76" s="144"/>
      <c r="TGE76" s="144"/>
      <c r="TGG76" s="144"/>
      <c r="TGI76" s="144"/>
      <c r="TGK76" s="144"/>
      <c r="TGM76" s="144"/>
      <c r="TGO76" s="144"/>
      <c r="TGQ76" s="144"/>
      <c r="TGS76" s="144"/>
      <c r="TGU76" s="144"/>
      <c r="TGW76" s="144"/>
      <c r="TGY76" s="144"/>
      <c r="THA76" s="144"/>
      <c r="THC76" s="144"/>
      <c r="THE76" s="144"/>
      <c r="THG76" s="144"/>
      <c r="THI76" s="144"/>
      <c r="THK76" s="144"/>
      <c r="THM76" s="144"/>
      <c r="THO76" s="144"/>
      <c r="THQ76" s="144"/>
      <c r="THS76" s="144"/>
      <c r="THU76" s="144"/>
      <c r="THW76" s="144"/>
      <c r="THY76" s="144"/>
      <c r="TIA76" s="144"/>
      <c r="TIC76" s="144"/>
      <c r="TIE76" s="144"/>
      <c r="TIG76" s="144"/>
      <c r="TII76" s="144"/>
      <c r="TIK76" s="144"/>
      <c r="TIM76" s="144"/>
      <c r="TIO76" s="144"/>
      <c r="TIQ76" s="144"/>
      <c r="TIS76" s="144"/>
      <c r="TIU76" s="144"/>
      <c r="TIW76" s="144"/>
      <c r="TIY76" s="144"/>
      <c r="TJA76" s="144"/>
      <c r="TJC76" s="144"/>
      <c r="TJE76" s="144"/>
      <c r="TJG76" s="144"/>
      <c r="TJI76" s="144"/>
      <c r="TJK76" s="144"/>
      <c r="TJM76" s="144"/>
      <c r="TJO76" s="144"/>
      <c r="TJQ76" s="144"/>
      <c r="TJS76" s="144"/>
      <c r="TJU76" s="144"/>
      <c r="TJW76" s="144"/>
      <c r="TJY76" s="144"/>
      <c r="TKA76" s="144"/>
      <c r="TKC76" s="144"/>
      <c r="TKE76" s="144"/>
      <c r="TKG76" s="144"/>
      <c r="TKI76" s="144"/>
      <c r="TKK76" s="144"/>
      <c r="TKM76" s="144"/>
      <c r="TKO76" s="144"/>
      <c r="TKQ76" s="144"/>
      <c r="TKS76" s="144"/>
      <c r="TKU76" s="144"/>
      <c r="TKW76" s="144"/>
      <c r="TKY76" s="144"/>
      <c r="TLA76" s="144"/>
      <c r="TLC76" s="144"/>
      <c r="TLE76" s="144"/>
      <c r="TLG76" s="144"/>
      <c r="TLI76" s="144"/>
      <c r="TLK76" s="144"/>
      <c r="TLM76" s="144"/>
      <c r="TLO76" s="144"/>
      <c r="TLQ76" s="144"/>
      <c r="TLS76" s="144"/>
      <c r="TLU76" s="144"/>
      <c r="TLW76" s="144"/>
      <c r="TLY76" s="144"/>
      <c r="TMA76" s="144"/>
      <c r="TMC76" s="144"/>
      <c r="TME76" s="144"/>
      <c r="TMG76" s="144"/>
      <c r="TMI76" s="144"/>
      <c r="TMK76" s="144"/>
      <c r="TMM76" s="144"/>
      <c r="TMO76" s="144"/>
      <c r="TMQ76" s="144"/>
      <c r="TMS76" s="144"/>
      <c r="TMU76" s="144"/>
      <c r="TMW76" s="144"/>
      <c r="TMY76" s="144"/>
      <c r="TNA76" s="144"/>
      <c r="TNC76" s="144"/>
      <c r="TNE76" s="144"/>
      <c r="TNG76" s="144"/>
      <c r="TNI76" s="144"/>
      <c r="TNK76" s="144"/>
      <c r="TNM76" s="144"/>
      <c r="TNO76" s="144"/>
      <c r="TNQ76" s="144"/>
      <c r="TNS76" s="144"/>
      <c r="TNU76" s="144"/>
      <c r="TNW76" s="144"/>
      <c r="TNY76" s="144"/>
      <c r="TOA76" s="144"/>
      <c r="TOC76" s="144"/>
      <c r="TOE76" s="144"/>
      <c r="TOG76" s="144"/>
      <c r="TOI76" s="144"/>
      <c r="TOK76" s="144"/>
      <c r="TOM76" s="144"/>
      <c r="TOO76" s="144"/>
      <c r="TOQ76" s="144"/>
      <c r="TOS76" s="144"/>
      <c r="TOU76" s="144"/>
      <c r="TOW76" s="144"/>
      <c r="TOY76" s="144"/>
      <c r="TPA76" s="144"/>
      <c r="TPC76" s="144"/>
      <c r="TPE76" s="144"/>
      <c r="TPG76" s="144"/>
      <c r="TPI76" s="144"/>
      <c r="TPK76" s="144"/>
      <c r="TPM76" s="144"/>
      <c r="TPO76" s="144"/>
      <c r="TPQ76" s="144"/>
      <c r="TPS76" s="144"/>
      <c r="TPU76" s="144"/>
      <c r="TPW76" s="144"/>
      <c r="TPY76" s="144"/>
      <c r="TQA76" s="144"/>
      <c r="TQC76" s="144"/>
      <c r="TQE76" s="144"/>
      <c r="TQG76" s="144"/>
      <c r="TQI76" s="144"/>
      <c r="TQK76" s="144"/>
      <c r="TQM76" s="144"/>
      <c r="TQO76" s="144"/>
      <c r="TQQ76" s="144"/>
      <c r="TQS76" s="144"/>
      <c r="TQU76" s="144"/>
      <c r="TQW76" s="144"/>
      <c r="TQY76" s="144"/>
      <c r="TRA76" s="144"/>
      <c r="TRC76" s="144"/>
      <c r="TRE76" s="144"/>
      <c r="TRG76" s="144"/>
      <c r="TRI76" s="144"/>
      <c r="TRK76" s="144"/>
      <c r="TRM76" s="144"/>
      <c r="TRO76" s="144"/>
      <c r="TRQ76" s="144"/>
      <c r="TRS76" s="144"/>
      <c r="TRU76" s="144"/>
      <c r="TRW76" s="144"/>
      <c r="TRY76" s="144"/>
      <c r="TSA76" s="144"/>
      <c r="TSC76" s="144"/>
      <c r="TSE76" s="144"/>
      <c r="TSG76" s="144"/>
      <c r="TSI76" s="144"/>
      <c r="TSK76" s="144"/>
      <c r="TSM76" s="144"/>
      <c r="TSO76" s="144"/>
      <c r="TSQ76" s="144"/>
      <c r="TSS76" s="144"/>
      <c r="TSU76" s="144"/>
      <c r="TSW76" s="144"/>
      <c r="TSY76" s="144"/>
      <c r="TTA76" s="144"/>
      <c r="TTC76" s="144"/>
      <c r="TTE76" s="144"/>
      <c r="TTG76" s="144"/>
      <c r="TTI76" s="144"/>
      <c r="TTK76" s="144"/>
      <c r="TTM76" s="144"/>
      <c r="TTO76" s="144"/>
      <c r="TTQ76" s="144"/>
      <c r="TTS76" s="144"/>
      <c r="TTU76" s="144"/>
      <c r="TTW76" s="144"/>
      <c r="TTY76" s="144"/>
      <c r="TUA76" s="144"/>
      <c r="TUC76" s="144"/>
      <c r="TUE76" s="144"/>
      <c r="TUG76" s="144"/>
      <c r="TUI76" s="144"/>
      <c r="TUK76" s="144"/>
      <c r="TUM76" s="144"/>
      <c r="TUO76" s="144"/>
      <c r="TUQ76" s="144"/>
      <c r="TUS76" s="144"/>
      <c r="TUU76" s="144"/>
      <c r="TUW76" s="144"/>
      <c r="TUY76" s="144"/>
      <c r="TVA76" s="144"/>
      <c r="TVC76" s="144"/>
      <c r="TVE76" s="144"/>
      <c r="TVG76" s="144"/>
      <c r="TVI76" s="144"/>
      <c r="TVK76" s="144"/>
      <c r="TVM76" s="144"/>
      <c r="TVO76" s="144"/>
      <c r="TVQ76" s="144"/>
      <c r="TVS76" s="144"/>
      <c r="TVU76" s="144"/>
      <c r="TVW76" s="144"/>
      <c r="TVY76" s="144"/>
      <c r="TWA76" s="144"/>
      <c r="TWC76" s="144"/>
      <c r="TWE76" s="144"/>
      <c r="TWG76" s="144"/>
      <c r="TWI76" s="144"/>
      <c r="TWK76" s="144"/>
      <c r="TWM76" s="144"/>
      <c r="TWO76" s="144"/>
      <c r="TWQ76" s="144"/>
      <c r="TWS76" s="144"/>
      <c r="TWU76" s="144"/>
      <c r="TWW76" s="144"/>
      <c r="TWY76" s="144"/>
      <c r="TXA76" s="144"/>
      <c r="TXC76" s="144"/>
      <c r="TXE76" s="144"/>
      <c r="TXG76" s="144"/>
      <c r="TXI76" s="144"/>
      <c r="TXK76" s="144"/>
      <c r="TXM76" s="144"/>
      <c r="TXO76" s="144"/>
      <c r="TXQ76" s="144"/>
      <c r="TXS76" s="144"/>
      <c r="TXU76" s="144"/>
      <c r="TXW76" s="144"/>
      <c r="TXY76" s="144"/>
      <c r="TYA76" s="144"/>
      <c r="TYC76" s="144"/>
      <c r="TYE76" s="144"/>
      <c r="TYG76" s="144"/>
      <c r="TYI76" s="144"/>
      <c r="TYK76" s="144"/>
      <c r="TYM76" s="144"/>
      <c r="TYO76" s="144"/>
      <c r="TYQ76" s="144"/>
      <c r="TYS76" s="144"/>
      <c r="TYU76" s="144"/>
      <c r="TYW76" s="144"/>
      <c r="TYY76" s="144"/>
      <c r="TZA76" s="144"/>
      <c r="TZC76" s="144"/>
      <c r="TZE76" s="144"/>
      <c r="TZG76" s="144"/>
      <c r="TZI76" s="144"/>
      <c r="TZK76" s="144"/>
      <c r="TZM76" s="144"/>
      <c r="TZO76" s="144"/>
      <c r="TZQ76" s="144"/>
      <c r="TZS76" s="144"/>
      <c r="TZU76" s="144"/>
      <c r="TZW76" s="144"/>
      <c r="TZY76" s="144"/>
      <c r="UAA76" s="144"/>
      <c r="UAC76" s="144"/>
      <c r="UAE76" s="144"/>
      <c r="UAG76" s="144"/>
      <c r="UAI76" s="144"/>
      <c r="UAK76" s="144"/>
      <c r="UAM76" s="144"/>
      <c r="UAO76" s="144"/>
      <c r="UAQ76" s="144"/>
      <c r="UAS76" s="144"/>
      <c r="UAU76" s="144"/>
      <c r="UAW76" s="144"/>
      <c r="UAY76" s="144"/>
      <c r="UBA76" s="144"/>
      <c r="UBC76" s="144"/>
      <c r="UBE76" s="144"/>
      <c r="UBG76" s="144"/>
      <c r="UBI76" s="144"/>
      <c r="UBK76" s="144"/>
      <c r="UBM76" s="144"/>
      <c r="UBO76" s="144"/>
      <c r="UBQ76" s="144"/>
      <c r="UBS76" s="144"/>
      <c r="UBU76" s="144"/>
      <c r="UBW76" s="144"/>
      <c r="UBY76" s="144"/>
      <c r="UCA76" s="144"/>
      <c r="UCC76" s="144"/>
      <c r="UCE76" s="144"/>
      <c r="UCG76" s="144"/>
      <c r="UCI76" s="144"/>
      <c r="UCK76" s="144"/>
      <c r="UCM76" s="144"/>
      <c r="UCO76" s="144"/>
      <c r="UCQ76" s="144"/>
      <c r="UCS76" s="144"/>
      <c r="UCU76" s="144"/>
      <c r="UCW76" s="144"/>
      <c r="UCY76" s="144"/>
      <c r="UDA76" s="144"/>
      <c r="UDC76" s="144"/>
      <c r="UDE76" s="144"/>
      <c r="UDG76" s="144"/>
      <c r="UDI76" s="144"/>
      <c r="UDK76" s="144"/>
      <c r="UDM76" s="144"/>
      <c r="UDO76" s="144"/>
      <c r="UDQ76" s="144"/>
      <c r="UDS76" s="144"/>
      <c r="UDU76" s="144"/>
      <c r="UDW76" s="144"/>
      <c r="UDY76" s="144"/>
      <c r="UEA76" s="144"/>
      <c r="UEC76" s="144"/>
      <c r="UEE76" s="144"/>
      <c r="UEG76" s="144"/>
      <c r="UEI76" s="144"/>
      <c r="UEK76" s="144"/>
      <c r="UEM76" s="144"/>
      <c r="UEO76" s="144"/>
      <c r="UEQ76" s="144"/>
      <c r="UES76" s="144"/>
      <c r="UEU76" s="144"/>
      <c r="UEW76" s="144"/>
      <c r="UEY76" s="144"/>
      <c r="UFA76" s="144"/>
      <c r="UFC76" s="144"/>
      <c r="UFE76" s="144"/>
      <c r="UFG76" s="144"/>
      <c r="UFI76" s="144"/>
      <c r="UFK76" s="144"/>
      <c r="UFM76" s="144"/>
      <c r="UFO76" s="144"/>
      <c r="UFQ76" s="144"/>
      <c r="UFS76" s="144"/>
      <c r="UFU76" s="144"/>
      <c r="UFW76" s="144"/>
      <c r="UFY76" s="144"/>
      <c r="UGA76" s="144"/>
      <c r="UGC76" s="144"/>
      <c r="UGE76" s="144"/>
      <c r="UGG76" s="144"/>
      <c r="UGI76" s="144"/>
      <c r="UGK76" s="144"/>
      <c r="UGM76" s="144"/>
      <c r="UGO76" s="144"/>
      <c r="UGQ76" s="144"/>
      <c r="UGS76" s="144"/>
      <c r="UGU76" s="144"/>
      <c r="UGW76" s="144"/>
      <c r="UGY76" s="144"/>
      <c r="UHA76" s="144"/>
      <c r="UHC76" s="144"/>
      <c r="UHE76" s="144"/>
      <c r="UHG76" s="144"/>
      <c r="UHI76" s="144"/>
      <c r="UHK76" s="144"/>
      <c r="UHM76" s="144"/>
      <c r="UHO76" s="144"/>
      <c r="UHQ76" s="144"/>
      <c r="UHS76" s="144"/>
      <c r="UHU76" s="144"/>
      <c r="UHW76" s="144"/>
      <c r="UHY76" s="144"/>
      <c r="UIA76" s="144"/>
      <c r="UIC76" s="144"/>
      <c r="UIE76" s="144"/>
      <c r="UIG76" s="144"/>
      <c r="UII76" s="144"/>
      <c r="UIK76" s="144"/>
      <c r="UIM76" s="144"/>
      <c r="UIO76" s="144"/>
      <c r="UIQ76" s="144"/>
      <c r="UIS76" s="144"/>
      <c r="UIU76" s="144"/>
      <c r="UIW76" s="144"/>
      <c r="UIY76" s="144"/>
      <c r="UJA76" s="144"/>
      <c r="UJC76" s="144"/>
      <c r="UJE76" s="144"/>
      <c r="UJG76" s="144"/>
      <c r="UJI76" s="144"/>
      <c r="UJK76" s="144"/>
      <c r="UJM76" s="144"/>
      <c r="UJO76" s="144"/>
      <c r="UJQ76" s="144"/>
      <c r="UJS76" s="144"/>
      <c r="UJU76" s="144"/>
      <c r="UJW76" s="144"/>
      <c r="UJY76" s="144"/>
      <c r="UKA76" s="144"/>
      <c r="UKC76" s="144"/>
      <c r="UKE76" s="144"/>
      <c r="UKG76" s="144"/>
      <c r="UKI76" s="144"/>
      <c r="UKK76" s="144"/>
      <c r="UKM76" s="144"/>
      <c r="UKO76" s="144"/>
      <c r="UKQ76" s="144"/>
      <c r="UKS76" s="144"/>
      <c r="UKU76" s="144"/>
      <c r="UKW76" s="144"/>
      <c r="UKY76" s="144"/>
      <c r="ULA76" s="144"/>
      <c r="ULC76" s="144"/>
      <c r="ULE76" s="144"/>
      <c r="ULG76" s="144"/>
      <c r="ULI76" s="144"/>
      <c r="ULK76" s="144"/>
      <c r="ULM76" s="144"/>
      <c r="ULO76" s="144"/>
      <c r="ULQ76" s="144"/>
      <c r="ULS76" s="144"/>
      <c r="ULU76" s="144"/>
      <c r="ULW76" s="144"/>
      <c r="ULY76" s="144"/>
      <c r="UMA76" s="144"/>
      <c r="UMC76" s="144"/>
      <c r="UME76" s="144"/>
      <c r="UMG76" s="144"/>
      <c r="UMI76" s="144"/>
      <c r="UMK76" s="144"/>
      <c r="UMM76" s="144"/>
      <c r="UMO76" s="144"/>
      <c r="UMQ76" s="144"/>
      <c r="UMS76" s="144"/>
      <c r="UMU76" s="144"/>
      <c r="UMW76" s="144"/>
      <c r="UMY76" s="144"/>
      <c r="UNA76" s="144"/>
      <c r="UNC76" s="144"/>
      <c r="UNE76" s="144"/>
      <c r="UNG76" s="144"/>
      <c r="UNI76" s="144"/>
      <c r="UNK76" s="144"/>
      <c r="UNM76" s="144"/>
      <c r="UNO76" s="144"/>
      <c r="UNQ76" s="144"/>
      <c r="UNS76" s="144"/>
      <c r="UNU76" s="144"/>
      <c r="UNW76" s="144"/>
      <c r="UNY76" s="144"/>
      <c r="UOA76" s="144"/>
      <c r="UOC76" s="144"/>
      <c r="UOE76" s="144"/>
      <c r="UOG76" s="144"/>
      <c r="UOI76" s="144"/>
      <c r="UOK76" s="144"/>
      <c r="UOM76" s="144"/>
      <c r="UOO76" s="144"/>
      <c r="UOQ76" s="144"/>
      <c r="UOS76" s="144"/>
      <c r="UOU76" s="144"/>
      <c r="UOW76" s="144"/>
      <c r="UOY76" s="144"/>
      <c r="UPA76" s="144"/>
      <c r="UPC76" s="144"/>
      <c r="UPE76" s="144"/>
      <c r="UPG76" s="144"/>
      <c r="UPI76" s="144"/>
      <c r="UPK76" s="144"/>
      <c r="UPM76" s="144"/>
      <c r="UPO76" s="144"/>
      <c r="UPQ76" s="144"/>
      <c r="UPS76" s="144"/>
      <c r="UPU76" s="144"/>
      <c r="UPW76" s="144"/>
      <c r="UPY76" s="144"/>
      <c r="UQA76" s="144"/>
      <c r="UQC76" s="144"/>
      <c r="UQE76" s="144"/>
      <c r="UQG76" s="144"/>
      <c r="UQI76" s="144"/>
      <c r="UQK76" s="144"/>
      <c r="UQM76" s="144"/>
      <c r="UQO76" s="144"/>
      <c r="UQQ76" s="144"/>
      <c r="UQS76" s="144"/>
      <c r="UQU76" s="144"/>
      <c r="UQW76" s="144"/>
      <c r="UQY76" s="144"/>
      <c r="URA76" s="144"/>
      <c r="URC76" s="144"/>
      <c r="URE76" s="144"/>
      <c r="URG76" s="144"/>
      <c r="URI76" s="144"/>
      <c r="URK76" s="144"/>
      <c r="URM76" s="144"/>
      <c r="URO76" s="144"/>
      <c r="URQ76" s="144"/>
      <c r="URS76" s="144"/>
      <c r="URU76" s="144"/>
      <c r="URW76" s="144"/>
      <c r="URY76" s="144"/>
      <c r="USA76" s="144"/>
      <c r="USC76" s="144"/>
      <c r="USE76" s="144"/>
      <c r="USG76" s="144"/>
      <c r="USI76" s="144"/>
      <c r="USK76" s="144"/>
      <c r="USM76" s="144"/>
      <c r="USO76" s="144"/>
      <c r="USQ76" s="144"/>
      <c r="USS76" s="144"/>
      <c r="USU76" s="144"/>
      <c r="USW76" s="144"/>
      <c r="USY76" s="144"/>
      <c r="UTA76" s="144"/>
      <c r="UTC76" s="144"/>
      <c r="UTE76" s="144"/>
      <c r="UTG76" s="144"/>
      <c r="UTI76" s="144"/>
      <c r="UTK76" s="144"/>
      <c r="UTM76" s="144"/>
      <c r="UTO76" s="144"/>
      <c r="UTQ76" s="144"/>
      <c r="UTS76" s="144"/>
      <c r="UTU76" s="144"/>
      <c r="UTW76" s="144"/>
      <c r="UTY76" s="144"/>
      <c r="UUA76" s="144"/>
      <c r="UUC76" s="144"/>
      <c r="UUE76" s="144"/>
      <c r="UUG76" s="144"/>
      <c r="UUI76" s="144"/>
      <c r="UUK76" s="144"/>
      <c r="UUM76" s="144"/>
      <c r="UUO76" s="144"/>
      <c r="UUQ76" s="144"/>
      <c r="UUS76" s="144"/>
      <c r="UUU76" s="144"/>
      <c r="UUW76" s="144"/>
      <c r="UUY76" s="144"/>
      <c r="UVA76" s="144"/>
      <c r="UVC76" s="144"/>
      <c r="UVE76" s="144"/>
      <c r="UVG76" s="144"/>
      <c r="UVI76" s="144"/>
      <c r="UVK76" s="144"/>
      <c r="UVM76" s="144"/>
      <c r="UVO76" s="144"/>
      <c r="UVQ76" s="144"/>
      <c r="UVS76" s="144"/>
      <c r="UVU76" s="144"/>
      <c r="UVW76" s="144"/>
      <c r="UVY76" s="144"/>
      <c r="UWA76" s="144"/>
      <c r="UWC76" s="144"/>
      <c r="UWE76" s="144"/>
      <c r="UWG76" s="144"/>
      <c r="UWI76" s="144"/>
      <c r="UWK76" s="144"/>
      <c r="UWM76" s="144"/>
      <c r="UWO76" s="144"/>
      <c r="UWQ76" s="144"/>
      <c r="UWS76" s="144"/>
      <c r="UWU76" s="144"/>
      <c r="UWW76" s="144"/>
      <c r="UWY76" s="144"/>
      <c r="UXA76" s="144"/>
      <c r="UXC76" s="144"/>
      <c r="UXE76" s="144"/>
      <c r="UXG76" s="144"/>
      <c r="UXI76" s="144"/>
      <c r="UXK76" s="144"/>
      <c r="UXM76" s="144"/>
      <c r="UXO76" s="144"/>
      <c r="UXQ76" s="144"/>
      <c r="UXS76" s="144"/>
      <c r="UXU76" s="144"/>
      <c r="UXW76" s="144"/>
      <c r="UXY76" s="144"/>
      <c r="UYA76" s="144"/>
      <c r="UYC76" s="144"/>
      <c r="UYE76" s="144"/>
      <c r="UYG76" s="144"/>
      <c r="UYI76" s="144"/>
      <c r="UYK76" s="144"/>
      <c r="UYM76" s="144"/>
      <c r="UYO76" s="144"/>
      <c r="UYQ76" s="144"/>
      <c r="UYS76" s="144"/>
      <c r="UYU76" s="144"/>
      <c r="UYW76" s="144"/>
      <c r="UYY76" s="144"/>
      <c r="UZA76" s="144"/>
      <c r="UZC76" s="144"/>
      <c r="UZE76" s="144"/>
      <c r="UZG76" s="144"/>
      <c r="UZI76" s="144"/>
      <c r="UZK76" s="144"/>
      <c r="UZM76" s="144"/>
      <c r="UZO76" s="144"/>
      <c r="UZQ76" s="144"/>
      <c r="UZS76" s="144"/>
      <c r="UZU76" s="144"/>
      <c r="UZW76" s="144"/>
      <c r="UZY76" s="144"/>
      <c r="VAA76" s="144"/>
      <c r="VAC76" s="144"/>
      <c r="VAE76" s="144"/>
      <c r="VAG76" s="144"/>
      <c r="VAI76" s="144"/>
      <c r="VAK76" s="144"/>
      <c r="VAM76" s="144"/>
      <c r="VAO76" s="144"/>
      <c r="VAQ76" s="144"/>
      <c r="VAS76" s="144"/>
      <c r="VAU76" s="144"/>
      <c r="VAW76" s="144"/>
      <c r="VAY76" s="144"/>
      <c r="VBA76" s="144"/>
      <c r="VBC76" s="144"/>
      <c r="VBE76" s="144"/>
      <c r="VBG76" s="144"/>
      <c r="VBI76" s="144"/>
      <c r="VBK76" s="144"/>
      <c r="VBM76" s="144"/>
      <c r="VBO76" s="144"/>
      <c r="VBQ76" s="144"/>
      <c r="VBS76" s="144"/>
      <c r="VBU76" s="144"/>
      <c r="VBW76" s="144"/>
      <c r="VBY76" s="144"/>
      <c r="VCA76" s="144"/>
      <c r="VCC76" s="144"/>
      <c r="VCE76" s="144"/>
      <c r="VCG76" s="144"/>
      <c r="VCI76" s="144"/>
      <c r="VCK76" s="144"/>
      <c r="VCM76" s="144"/>
      <c r="VCO76" s="144"/>
      <c r="VCQ76" s="144"/>
      <c r="VCS76" s="144"/>
      <c r="VCU76" s="144"/>
      <c r="VCW76" s="144"/>
      <c r="VCY76" s="144"/>
      <c r="VDA76" s="144"/>
      <c r="VDC76" s="144"/>
      <c r="VDE76" s="144"/>
      <c r="VDG76" s="144"/>
      <c r="VDI76" s="144"/>
      <c r="VDK76" s="144"/>
      <c r="VDM76" s="144"/>
      <c r="VDO76" s="144"/>
      <c r="VDQ76" s="144"/>
      <c r="VDS76" s="144"/>
      <c r="VDU76" s="144"/>
      <c r="VDW76" s="144"/>
      <c r="VDY76" s="144"/>
      <c r="VEA76" s="144"/>
      <c r="VEC76" s="144"/>
      <c r="VEE76" s="144"/>
      <c r="VEG76" s="144"/>
      <c r="VEI76" s="144"/>
      <c r="VEK76" s="144"/>
      <c r="VEM76" s="144"/>
      <c r="VEO76" s="144"/>
      <c r="VEQ76" s="144"/>
      <c r="VES76" s="144"/>
      <c r="VEU76" s="144"/>
      <c r="VEW76" s="144"/>
      <c r="VEY76" s="144"/>
      <c r="VFA76" s="144"/>
      <c r="VFC76" s="144"/>
      <c r="VFE76" s="144"/>
      <c r="VFG76" s="144"/>
      <c r="VFI76" s="144"/>
      <c r="VFK76" s="144"/>
      <c r="VFM76" s="144"/>
      <c r="VFO76" s="144"/>
      <c r="VFQ76" s="144"/>
      <c r="VFS76" s="144"/>
      <c r="VFU76" s="144"/>
      <c r="VFW76" s="144"/>
      <c r="VFY76" s="144"/>
      <c r="VGA76" s="144"/>
      <c r="VGC76" s="144"/>
      <c r="VGE76" s="144"/>
      <c r="VGG76" s="144"/>
      <c r="VGI76" s="144"/>
      <c r="VGK76" s="144"/>
      <c r="VGM76" s="144"/>
      <c r="VGO76" s="144"/>
      <c r="VGQ76" s="144"/>
      <c r="VGS76" s="144"/>
      <c r="VGU76" s="144"/>
      <c r="VGW76" s="144"/>
      <c r="VGY76" s="144"/>
      <c r="VHA76" s="144"/>
      <c r="VHC76" s="144"/>
      <c r="VHE76" s="144"/>
      <c r="VHG76" s="144"/>
      <c r="VHI76" s="144"/>
      <c r="VHK76" s="144"/>
      <c r="VHM76" s="144"/>
      <c r="VHO76" s="144"/>
      <c r="VHQ76" s="144"/>
      <c r="VHS76" s="144"/>
      <c r="VHU76" s="144"/>
      <c r="VHW76" s="144"/>
      <c r="VHY76" s="144"/>
      <c r="VIA76" s="144"/>
      <c r="VIC76" s="144"/>
      <c r="VIE76" s="144"/>
      <c r="VIG76" s="144"/>
      <c r="VII76" s="144"/>
      <c r="VIK76" s="144"/>
      <c r="VIM76" s="144"/>
      <c r="VIO76" s="144"/>
      <c r="VIQ76" s="144"/>
      <c r="VIS76" s="144"/>
      <c r="VIU76" s="144"/>
      <c r="VIW76" s="144"/>
      <c r="VIY76" s="144"/>
      <c r="VJA76" s="144"/>
      <c r="VJC76" s="144"/>
      <c r="VJE76" s="144"/>
      <c r="VJG76" s="144"/>
      <c r="VJI76" s="144"/>
      <c r="VJK76" s="144"/>
      <c r="VJM76" s="144"/>
      <c r="VJO76" s="144"/>
      <c r="VJQ76" s="144"/>
      <c r="VJS76" s="144"/>
      <c r="VJU76" s="144"/>
      <c r="VJW76" s="144"/>
      <c r="VJY76" s="144"/>
      <c r="VKA76" s="144"/>
      <c r="VKC76" s="144"/>
      <c r="VKE76" s="144"/>
      <c r="VKG76" s="144"/>
      <c r="VKI76" s="144"/>
      <c r="VKK76" s="144"/>
      <c r="VKM76" s="144"/>
      <c r="VKO76" s="144"/>
      <c r="VKQ76" s="144"/>
      <c r="VKS76" s="144"/>
      <c r="VKU76" s="144"/>
      <c r="VKW76" s="144"/>
      <c r="VKY76" s="144"/>
      <c r="VLA76" s="144"/>
      <c r="VLC76" s="144"/>
      <c r="VLE76" s="144"/>
      <c r="VLG76" s="144"/>
      <c r="VLI76" s="144"/>
      <c r="VLK76" s="144"/>
      <c r="VLM76" s="144"/>
      <c r="VLO76" s="144"/>
      <c r="VLQ76" s="144"/>
      <c r="VLS76" s="144"/>
      <c r="VLU76" s="144"/>
      <c r="VLW76" s="144"/>
      <c r="VLY76" s="144"/>
      <c r="VMA76" s="144"/>
      <c r="VMC76" s="144"/>
      <c r="VME76" s="144"/>
      <c r="VMG76" s="144"/>
      <c r="VMI76" s="144"/>
      <c r="VMK76" s="144"/>
      <c r="VMM76" s="144"/>
      <c r="VMO76" s="144"/>
      <c r="VMQ76" s="144"/>
      <c r="VMS76" s="144"/>
      <c r="VMU76" s="144"/>
      <c r="VMW76" s="144"/>
      <c r="VMY76" s="144"/>
      <c r="VNA76" s="144"/>
      <c r="VNC76" s="144"/>
      <c r="VNE76" s="144"/>
      <c r="VNG76" s="144"/>
      <c r="VNI76" s="144"/>
      <c r="VNK76" s="144"/>
      <c r="VNM76" s="144"/>
      <c r="VNO76" s="144"/>
      <c r="VNQ76" s="144"/>
      <c r="VNS76" s="144"/>
      <c r="VNU76" s="144"/>
      <c r="VNW76" s="144"/>
      <c r="VNY76" s="144"/>
      <c r="VOA76" s="144"/>
      <c r="VOC76" s="144"/>
      <c r="VOE76" s="144"/>
      <c r="VOG76" s="144"/>
      <c r="VOI76" s="144"/>
      <c r="VOK76" s="144"/>
      <c r="VOM76" s="144"/>
      <c r="VOO76" s="144"/>
      <c r="VOQ76" s="144"/>
      <c r="VOS76" s="144"/>
      <c r="VOU76" s="144"/>
      <c r="VOW76" s="144"/>
      <c r="VOY76" s="144"/>
      <c r="VPA76" s="144"/>
      <c r="VPC76" s="144"/>
      <c r="VPE76" s="144"/>
      <c r="VPG76" s="144"/>
      <c r="VPI76" s="144"/>
      <c r="VPK76" s="144"/>
      <c r="VPM76" s="144"/>
      <c r="VPO76" s="144"/>
      <c r="VPQ76" s="144"/>
      <c r="VPS76" s="144"/>
      <c r="VPU76" s="144"/>
      <c r="VPW76" s="144"/>
      <c r="VPY76" s="144"/>
      <c r="VQA76" s="144"/>
      <c r="VQC76" s="144"/>
      <c r="VQE76" s="144"/>
      <c r="VQG76" s="144"/>
      <c r="VQI76" s="144"/>
      <c r="VQK76" s="144"/>
      <c r="VQM76" s="144"/>
      <c r="VQO76" s="144"/>
      <c r="VQQ76" s="144"/>
      <c r="VQS76" s="144"/>
      <c r="VQU76" s="144"/>
      <c r="VQW76" s="144"/>
      <c r="VQY76" s="144"/>
      <c r="VRA76" s="144"/>
      <c r="VRC76" s="144"/>
      <c r="VRE76" s="144"/>
      <c r="VRG76" s="144"/>
      <c r="VRI76" s="144"/>
      <c r="VRK76" s="144"/>
      <c r="VRM76" s="144"/>
      <c r="VRO76" s="144"/>
      <c r="VRQ76" s="144"/>
      <c r="VRS76" s="144"/>
      <c r="VRU76" s="144"/>
      <c r="VRW76" s="144"/>
      <c r="VRY76" s="144"/>
      <c r="VSA76" s="144"/>
      <c r="VSC76" s="144"/>
      <c r="VSE76" s="144"/>
      <c r="VSG76" s="144"/>
      <c r="VSI76" s="144"/>
      <c r="VSK76" s="144"/>
      <c r="VSM76" s="144"/>
      <c r="VSO76" s="144"/>
      <c r="VSQ76" s="144"/>
      <c r="VSS76" s="144"/>
      <c r="VSU76" s="144"/>
      <c r="VSW76" s="144"/>
      <c r="VSY76" s="144"/>
      <c r="VTA76" s="144"/>
      <c r="VTC76" s="144"/>
      <c r="VTE76" s="144"/>
      <c r="VTG76" s="144"/>
      <c r="VTI76" s="144"/>
      <c r="VTK76" s="144"/>
      <c r="VTM76" s="144"/>
      <c r="VTO76" s="144"/>
      <c r="VTQ76" s="144"/>
      <c r="VTS76" s="144"/>
      <c r="VTU76" s="144"/>
      <c r="VTW76" s="144"/>
      <c r="VTY76" s="144"/>
      <c r="VUA76" s="144"/>
      <c r="VUC76" s="144"/>
      <c r="VUE76" s="144"/>
      <c r="VUG76" s="144"/>
      <c r="VUI76" s="144"/>
      <c r="VUK76" s="144"/>
      <c r="VUM76" s="144"/>
      <c r="VUO76" s="144"/>
      <c r="VUQ76" s="144"/>
      <c r="VUS76" s="144"/>
      <c r="VUU76" s="144"/>
      <c r="VUW76" s="144"/>
      <c r="VUY76" s="144"/>
      <c r="VVA76" s="144"/>
      <c r="VVC76" s="144"/>
      <c r="VVE76" s="144"/>
      <c r="VVG76" s="144"/>
      <c r="VVI76" s="144"/>
      <c r="VVK76" s="144"/>
      <c r="VVM76" s="144"/>
      <c r="VVO76" s="144"/>
      <c r="VVQ76" s="144"/>
      <c r="VVS76" s="144"/>
      <c r="VVU76" s="144"/>
      <c r="VVW76" s="144"/>
      <c r="VVY76" s="144"/>
      <c r="VWA76" s="144"/>
      <c r="VWC76" s="144"/>
      <c r="VWE76" s="144"/>
      <c r="VWG76" s="144"/>
      <c r="VWI76" s="144"/>
      <c r="VWK76" s="144"/>
      <c r="VWM76" s="144"/>
      <c r="VWO76" s="144"/>
      <c r="VWQ76" s="144"/>
      <c r="VWS76" s="144"/>
      <c r="VWU76" s="144"/>
      <c r="VWW76" s="144"/>
      <c r="VWY76" s="144"/>
      <c r="VXA76" s="144"/>
      <c r="VXC76" s="144"/>
      <c r="VXE76" s="144"/>
      <c r="VXG76" s="144"/>
      <c r="VXI76" s="144"/>
      <c r="VXK76" s="144"/>
      <c r="VXM76" s="144"/>
      <c r="VXO76" s="144"/>
      <c r="VXQ76" s="144"/>
      <c r="VXS76" s="144"/>
      <c r="VXU76" s="144"/>
      <c r="VXW76" s="144"/>
      <c r="VXY76" s="144"/>
      <c r="VYA76" s="144"/>
      <c r="VYC76" s="144"/>
      <c r="VYE76" s="144"/>
      <c r="VYG76" s="144"/>
      <c r="VYI76" s="144"/>
      <c r="VYK76" s="144"/>
      <c r="VYM76" s="144"/>
      <c r="VYO76" s="144"/>
      <c r="VYQ76" s="144"/>
      <c r="VYS76" s="144"/>
      <c r="VYU76" s="144"/>
      <c r="VYW76" s="144"/>
      <c r="VYY76" s="144"/>
      <c r="VZA76" s="144"/>
      <c r="VZC76" s="144"/>
      <c r="VZE76" s="144"/>
      <c r="VZG76" s="144"/>
      <c r="VZI76" s="144"/>
      <c r="VZK76" s="144"/>
      <c r="VZM76" s="144"/>
      <c r="VZO76" s="144"/>
      <c r="VZQ76" s="144"/>
      <c r="VZS76" s="144"/>
      <c r="VZU76" s="144"/>
      <c r="VZW76" s="144"/>
      <c r="VZY76" s="144"/>
      <c r="WAA76" s="144"/>
      <c r="WAC76" s="144"/>
      <c r="WAE76" s="144"/>
      <c r="WAG76" s="144"/>
      <c r="WAI76" s="144"/>
      <c r="WAK76" s="144"/>
      <c r="WAM76" s="144"/>
      <c r="WAO76" s="144"/>
      <c r="WAQ76" s="144"/>
      <c r="WAS76" s="144"/>
      <c r="WAU76" s="144"/>
      <c r="WAW76" s="144"/>
      <c r="WAY76" s="144"/>
      <c r="WBA76" s="144"/>
      <c r="WBC76" s="144"/>
      <c r="WBE76" s="144"/>
      <c r="WBG76" s="144"/>
      <c r="WBI76" s="144"/>
      <c r="WBK76" s="144"/>
      <c r="WBM76" s="144"/>
      <c r="WBO76" s="144"/>
      <c r="WBQ76" s="144"/>
      <c r="WBS76" s="144"/>
      <c r="WBU76" s="144"/>
      <c r="WBW76" s="144"/>
      <c r="WBY76" s="144"/>
      <c r="WCA76" s="144"/>
      <c r="WCC76" s="144"/>
      <c r="WCE76" s="144"/>
      <c r="WCG76" s="144"/>
      <c r="WCI76" s="144"/>
      <c r="WCK76" s="144"/>
      <c r="WCM76" s="144"/>
      <c r="WCO76" s="144"/>
      <c r="WCQ76" s="144"/>
      <c r="WCS76" s="144"/>
      <c r="WCU76" s="144"/>
      <c r="WCW76" s="144"/>
      <c r="WCY76" s="144"/>
      <c r="WDA76" s="144"/>
      <c r="WDC76" s="144"/>
      <c r="WDE76" s="144"/>
      <c r="WDG76" s="144"/>
      <c r="WDI76" s="144"/>
      <c r="WDK76" s="144"/>
      <c r="WDM76" s="144"/>
      <c r="WDO76" s="144"/>
      <c r="WDQ76" s="144"/>
      <c r="WDS76" s="144"/>
      <c r="WDU76" s="144"/>
      <c r="WDW76" s="144"/>
      <c r="WDY76" s="144"/>
      <c r="WEA76" s="144"/>
      <c r="WEC76" s="144"/>
      <c r="WEE76" s="144"/>
      <c r="WEG76" s="144"/>
      <c r="WEI76" s="144"/>
      <c r="WEK76" s="144"/>
      <c r="WEM76" s="144"/>
      <c r="WEO76" s="144"/>
      <c r="WEQ76" s="144"/>
      <c r="WES76" s="144"/>
      <c r="WEU76" s="144"/>
      <c r="WEW76" s="144"/>
      <c r="WEY76" s="144"/>
      <c r="WFA76" s="144"/>
      <c r="WFC76" s="144"/>
      <c r="WFE76" s="144"/>
      <c r="WFG76" s="144"/>
      <c r="WFI76" s="144"/>
      <c r="WFK76" s="144"/>
      <c r="WFM76" s="144"/>
      <c r="WFO76" s="144"/>
      <c r="WFQ76" s="144"/>
      <c r="WFS76" s="144"/>
      <c r="WFU76" s="144"/>
      <c r="WFW76" s="144"/>
      <c r="WFY76" s="144"/>
      <c r="WGA76" s="144"/>
      <c r="WGC76" s="144"/>
      <c r="WGE76" s="144"/>
      <c r="WGG76" s="144"/>
      <c r="WGI76" s="144"/>
      <c r="WGK76" s="144"/>
      <c r="WGM76" s="144"/>
      <c r="WGO76" s="144"/>
      <c r="WGQ76" s="144"/>
      <c r="WGS76" s="144"/>
      <c r="WGU76" s="144"/>
      <c r="WGW76" s="144"/>
      <c r="WGY76" s="144"/>
      <c r="WHA76" s="144"/>
      <c r="WHC76" s="144"/>
      <c r="WHE76" s="144"/>
      <c r="WHG76" s="144"/>
      <c r="WHI76" s="144"/>
      <c r="WHK76" s="144"/>
      <c r="WHM76" s="144"/>
      <c r="WHO76" s="144"/>
      <c r="WHQ76" s="144"/>
      <c r="WHS76" s="144"/>
      <c r="WHU76" s="144"/>
      <c r="WHW76" s="144"/>
      <c r="WHY76" s="144"/>
      <c r="WIA76" s="144"/>
      <c r="WIC76" s="144"/>
      <c r="WIE76" s="144"/>
      <c r="WIG76" s="144"/>
      <c r="WII76" s="144"/>
      <c r="WIK76" s="144"/>
      <c r="WIM76" s="144"/>
      <c r="WIO76" s="144"/>
      <c r="WIQ76" s="144"/>
      <c r="WIS76" s="144"/>
      <c r="WIU76" s="144"/>
      <c r="WIW76" s="144"/>
      <c r="WIY76" s="144"/>
      <c r="WJA76" s="144"/>
      <c r="WJC76" s="144"/>
      <c r="WJE76" s="144"/>
      <c r="WJG76" s="144"/>
      <c r="WJI76" s="144"/>
      <c r="WJK76" s="144"/>
      <c r="WJM76" s="144"/>
      <c r="WJO76" s="144"/>
      <c r="WJQ76" s="144"/>
      <c r="WJS76" s="144"/>
      <c r="WJU76" s="144"/>
      <c r="WJW76" s="144"/>
      <c r="WJY76" s="144"/>
      <c r="WKA76" s="144"/>
      <c r="WKC76" s="144"/>
      <c r="WKE76" s="144"/>
      <c r="WKG76" s="144"/>
      <c r="WKI76" s="144"/>
      <c r="WKK76" s="144"/>
      <c r="WKM76" s="144"/>
      <c r="WKO76" s="144"/>
      <c r="WKQ76" s="144"/>
      <c r="WKS76" s="144"/>
      <c r="WKU76" s="144"/>
      <c r="WKW76" s="144"/>
      <c r="WKY76" s="144"/>
      <c r="WLA76" s="144"/>
      <c r="WLC76" s="144"/>
      <c r="WLE76" s="144"/>
      <c r="WLG76" s="144"/>
      <c r="WLI76" s="144"/>
      <c r="WLK76" s="144"/>
      <c r="WLM76" s="144"/>
      <c r="WLO76" s="144"/>
      <c r="WLQ76" s="144"/>
      <c r="WLS76" s="144"/>
      <c r="WLU76" s="144"/>
      <c r="WLW76" s="144"/>
      <c r="WLY76" s="144"/>
      <c r="WMA76" s="144"/>
      <c r="WMC76" s="144"/>
      <c r="WME76" s="144"/>
      <c r="WMG76" s="144"/>
      <c r="WMI76" s="144"/>
      <c r="WMK76" s="144"/>
      <c r="WMM76" s="144"/>
      <c r="WMO76" s="144"/>
      <c r="WMQ76" s="144"/>
      <c r="WMS76" s="144"/>
      <c r="WMU76" s="144"/>
      <c r="WMW76" s="144"/>
      <c r="WMY76" s="144"/>
      <c r="WNA76" s="144"/>
      <c r="WNC76" s="144"/>
      <c r="WNE76" s="144"/>
      <c r="WNG76" s="144"/>
      <c r="WNI76" s="144"/>
      <c r="WNK76" s="144"/>
      <c r="WNM76" s="144"/>
      <c r="WNO76" s="144"/>
      <c r="WNQ76" s="144"/>
      <c r="WNS76" s="144"/>
      <c r="WNU76" s="144"/>
      <c r="WNW76" s="144"/>
      <c r="WNY76" s="144"/>
      <c r="WOA76" s="144"/>
      <c r="WOC76" s="144"/>
      <c r="WOE76" s="144"/>
      <c r="WOG76" s="144"/>
      <c r="WOI76" s="144"/>
      <c r="WOK76" s="144"/>
      <c r="WOM76" s="144"/>
      <c r="WOO76" s="144"/>
      <c r="WOQ76" s="144"/>
      <c r="WOS76" s="144"/>
      <c r="WOU76" s="144"/>
      <c r="WOW76" s="144"/>
      <c r="WOY76" s="144"/>
      <c r="WPA76" s="144"/>
      <c r="WPC76" s="144"/>
      <c r="WPE76" s="144"/>
      <c r="WPG76" s="144"/>
      <c r="WPI76" s="144"/>
      <c r="WPK76" s="144"/>
      <c r="WPM76" s="144"/>
      <c r="WPO76" s="144"/>
      <c r="WPQ76" s="144"/>
      <c r="WPS76" s="144"/>
      <c r="WPU76" s="144"/>
      <c r="WPW76" s="144"/>
      <c r="WPY76" s="144"/>
      <c r="WQA76" s="144"/>
      <c r="WQC76" s="144"/>
      <c r="WQE76" s="144"/>
      <c r="WQG76" s="144"/>
      <c r="WQI76" s="144"/>
      <c r="WQK76" s="144"/>
      <c r="WQM76" s="144"/>
      <c r="WQO76" s="144"/>
      <c r="WQQ76" s="144"/>
      <c r="WQS76" s="144"/>
      <c r="WQU76" s="144"/>
      <c r="WQW76" s="144"/>
      <c r="WQY76" s="144"/>
      <c r="WRA76" s="144"/>
      <c r="WRC76" s="144"/>
      <c r="WRE76" s="144"/>
      <c r="WRG76" s="144"/>
      <c r="WRI76" s="144"/>
      <c r="WRK76" s="144"/>
      <c r="WRM76" s="144"/>
      <c r="WRO76" s="144"/>
      <c r="WRQ76" s="144"/>
      <c r="WRS76" s="144"/>
      <c r="WRU76" s="144"/>
      <c r="WRW76" s="144"/>
      <c r="WRY76" s="144"/>
      <c r="WSA76" s="144"/>
      <c r="WSC76" s="144"/>
      <c r="WSE76" s="144"/>
      <c r="WSG76" s="144"/>
      <c r="WSI76" s="144"/>
      <c r="WSK76" s="144"/>
      <c r="WSM76" s="144"/>
      <c r="WSO76" s="144"/>
      <c r="WSQ76" s="144"/>
      <c r="WSS76" s="144"/>
      <c r="WSU76" s="144"/>
      <c r="WSW76" s="144"/>
      <c r="WSY76" s="144"/>
      <c r="WTA76" s="144"/>
      <c r="WTC76" s="144"/>
      <c r="WTE76" s="144"/>
      <c r="WTG76" s="144"/>
      <c r="WTI76" s="144"/>
      <c r="WTK76" s="144"/>
      <c r="WTM76" s="144"/>
      <c r="WTO76" s="144"/>
      <c r="WTQ76" s="144"/>
      <c r="WTS76" s="144"/>
      <c r="WTU76" s="144"/>
      <c r="WTW76" s="144"/>
      <c r="WTY76" s="144"/>
      <c r="WUA76" s="144"/>
      <c r="WUC76" s="144"/>
      <c r="WUE76" s="144"/>
      <c r="WUG76" s="144"/>
      <c r="WUI76" s="144"/>
      <c r="WUK76" s="144"/>
      <c r="WUM76" s="144"/>
      <c r="WUO76" s="144"/>
      <c r="WUQ76" s="144"/>
      <c r="WUS76" s="144"/>
      <c r="WUU76" s="144"/>
      <c r="WUW76" s="144"/>
      <c r="WUY76" s="144"/>
      <c r="WVA76" s="144"/>
      <c r="WVC76" s="144"/>
      <c r="WVE76" s="144"/>
      <c r="WVG76" s="144"/>
      <c r="WVI76" s="144"/>
      <c r="WVK76" s="144"/>
      <c r="WVM76" s="144"/>
      <c r="WVO76" s="144"/>
      <c r="WVQ76" s="144"/>
      <c r="WVS76" s="144"/>
      <c r="WVU76" s="144"/>
      <c r="WVW76" s="144"/>
      <c r="WVY76" s="144"/>
      <c r="WWA76" s="144"/>
      <c r="WWC76" s="144"/>
      <c r="WWE76" s="144"/>
      <c r="WWG76" s="144"/>
      <c r="WWI76" s="144"/>
      <c r="WWK76" s="144"/>
      <c r="WWM76" s="144"/>
      <c r="WWO76" s="144"/>
      <c r="WWQ76" s="144"/>
      <c r="WWS76" s="144"/>
      <c r="WWU76" s="144"/>
      <c r="WWW76" s="144"/>
      <c r="WWY76" s="144"/>
      <c r="WXA76" s="144"/>
      <c r="WXC76" s="144"/>
      <c r="WXE76" s="144"/>
      <c r="WXG76" s="144"/>
      <c r="WXI76" s="144"/>
      <c r="WXK76" s="144"/>
      <c r="WXM76" s="144"/>
      <c r="WXO76" s="144"/>
      <c r="WXQ76" s="144"/>
      <c r="WXS76" s="144"/>
      <c r="WXU76" s="144"/>
      <c r="WXW76" s="144"/>
      <c r="WXY76" s="144"/>
      <c r="WYA76" s="144"/>
      <c r="WYC76" s="144"/>
      <c r="WYE76" s="144"/>
      <c r="WYG76" s="144"/>
      <c r="WYI76" s="144"/>
      <c r="WYK76" s="144"/>
      <c r="WYM76" s="144"/>
      <c r="WYO76" s="144"/>
      <c r="WYQ76" s="144"/>
      <c r="WYS76" s="144"/>
      <c r="WYU76" s="144"/>
      <c r="WYW76" s="144"/>
      <c r="WYY76" s="144"/>
      <c r="WZA76" s="144"/>
      <c r="WZC76" s="144"/>
      <c r="WZE76" s="144"/>
      <c r="WZG76" s="144"/>
      <c r="WZI76" s="144"/>
      <c r="WZK76" s="144"/>
      <c r="WZM76" s="144"/>
      <c r="WZO76" s="144"/>
      <c r="WZQ76" s="144"/>
      <c r="WZS76" s="144"/>
      <c r="WZU76" s="144"/>
      <c r="WZW76" s="144"/>
      <c r="WZY76" s="144"/>
      <c r="XAA76" s="144"/>
      <c r="XAC76" s="144"/>
      <c r="XAE76" s="144"/>
      <c r="XAG76" s="144"/>
      <c r="XAI76" s="144"/>
      <c r="XAK76" s="144"/>
      <c r="XAM76" s="144"/>
      <c r="XAO76" s="144"/>
      <c r="XAQ76" s="144"/>
      <c r="XAS76" s="144"/>
      <c r="XAU76" s="144"/>
      <c r="XAW76" s="144"/>
      <c r="XAY76" s="144"/>
      <c r="XBA76" s="144"/>
      <c r="XBC76" s="144"/>
      <c r="XBE76" s="144"/>
      <c r="XBG76" s="144"/>
      <c r="XBI76" s="144"/>
      <c r="XBK76" s="144"/>
      <c r="XBM76" s="144"/>
      <c r="XBO76" s="144"/>
      <c r="XBQ76" s="144"/>
      <c r="XBS76" s="144"/>
      <c r="XBU76" s="144"/>
      <c r="XBW76" s="144"/>
      <c r="XBY76" s="144"/>
      <c r="XCA76" s="144"/>
      <c r="XCC76" s="144"/>
      <c r="XCE76" s="144"/>
      <c r="XCG76" s="144"/>
      <c r="XCI76" s="144"/>
      <c r="XCK76" s="144"/>
      <c r="XCM76" s="144"/>
      <c r="XCO76" s="144"/>
      <c r="XCQ76" s="144"/>
      <c r="XCS76" s="144"/>
      <c r="XCU76" s="144"/>
      <c r="XCW76" s="144"/>
      <c r="XCY76" s="144"/>
      <c r="XDA76" s="144"/>
      <c r="XDC76" s="144"/>
      <c r="XDE76" s="144"/>
      <c r="XDG76" s="144"/>
      <c r="XDI76" s="144"/>
      <c r="XDK76" s="144"/>
      <c r="XDM76" s="144"/>
      <c r="XDO76" s="144"/>
      <c r="XDQ76" s="144"/>
      <c r="XDS76" s="144"/>
      <c r="XDU76" s="144"/>
      <c r="XDW76" s="144"/>
      <c r="XDY76" s="144"/>
      <c r="XEA76" s="144"/>
      <c r="XEC76" s="144"/>
      <c r="XEE76" s="144"/>
      <c r="XEG76" s="144"/>
      <c r="XEI76" s="144"/>
      <c r="XEK76" s="144"/>
      <c r="XEM76" s="144"/>
      <c r="XEO76" s="144"/>
      <c r="XEQ76" s="144"/>
      <c r="XES76" s="144"/>
      <c r="XEU76" s="144"/>
      <c r="XEW76" s="144"/>
      <c r="XEY76" s="144"/>
      <c r="XFA76" s="144"/>
    </row>
    <row r="77" spans="2:1023 1025:2047 2049:3071 3073:4095 4097:5119 5121:6143 6145:7167 7169:8191 8193:9215 9217:10239 10241:11263 11265:12287 12289:13311 13313:14335 14337:15359 15361:16381" x14ac:dyDescent="0.3">
      <c r="B77" s="145"/>
      <c r="C77" s="68" t="s">
        <v>104</v>
      </c>
      <c r="D77" s="12"/>
      <c r="E77" s="4"/>
      <c r="F77" s="4"/>
      <c r="G77" s="144"/>
      <c r="I77" s="144"/>
      <c r="K77" s="144"/>
      <c r="M77" s="144"/>
      <c r="O77" s="144"/>
      <c r="Q77" s="144"/>
      <c r="S77" s="144"/>
      <c r="U77" s="144"/>
      <c r="W77" s="144"/>
      <c r="Y77" s="144"/>
      <c r="AA77" s="144"/>
      <c r="AC77" s="144"/>
      <c r="AE77" s="144"/>
      <c r="AG77" s="144"/>
      <c r="AI77" s="144"/>
      <c r="AK77" s="144"/>
      <c r="AM77" s="144"/>
      <c r="AO77" s="144"/>
      <c r="AQ77" s="144"/>
      <c r="AS77" s="144"/>
      <c r="AU77" s="144"/>
      <c r="AW77" s="144"/>
      <c r="AY77" s="144"/>
      <c r="BA77" s="144"/>
      <c r="BC77" s="144"/>
      <c r="BE77" s="144"/>
      <c r="BG77" s="144"/>
      <c r="BI77" s="144"/>
      <c r="BK77" s="144"/>
      <c r="BM77" s="144"/>
      <c r="BO77" s="144"/>
      <c r="BQ77" s="144"/>
      <c r="BS77" s="144"/>
      <c r="BU77" s="144"/>
      <c r="BW77" s="144"/>
      <c r="BY77" s="144"/>
      <c r="CA77" s="144"/>
      <c r="CC77" s="144"/>
      <c r="CE77" s="144"/>
      <c r="CG77" s="144"/>
      <c r="CI77" s="144"/>
      <c r="CK77" s="144"/>
      <c r="CM77" s="144"/>
      <c r="CO77" s="144"/>
      <c r="CQ77" s="144"/>
      <c r="CS77" s="144"/>
      <c r="CU77" s="144"/>
      <c r="CW77" s="144"/>
      <c r="CY77" s="144"/>
      <c r="DA77" s="144"/>
      <c r="DC77" s="144"/>
      <c r="DE77" s="144"/>
      <c r="DG77" s="144"/>
      <c r="DI77" s="144"/>
      <c r="DK77" s="144"/>
      <c r="DM77" s="144"/>
      <c r="DO77" s="144"/>
      <c r="DQ77" s="144"/>
      <c r="DS77" s="144"/>
      <c r="DU77" s="144"/>
      <c r="DW77" s="144"/>
      <c r="DY77" s="144"/>
      <c r="EA77" s="144"/>
      <c r="EC77" s="144"/>
      <c r="EE77" s="144"/>
      <c r="EG77" s="144"/>
      <c r="EI77" s="144"/>
      <c r="EK77" s="144"/>
      <c r="EM77" s="144"/>
      <c r="EO77" s="144"/>
      <c r="EQ77" s="144"/>
      <c r="ES77" s="144"/>
      <c r="EU77" s="144"/>
      <c r="EW77" s="144"/>
      <c r="EY77" s="144"/>
      <c r="FA77" s="144"/>
      <c r="FC77" s="144"/>
      <c r="FE77" s="144"/>
      <c r="FG77" s="144"/>
      <c r="FI77" s="144"/>
      <c r="FK77" s="144"/>
      <c r="FM77" s="144"/>
      <c r="FO77" s="144"/>
      <c r="FQ77" s="144"/>
      <c r="FS77" s="144"/>
      <c r="FU77" s="144"/>
      <c r="FW77" s="144"/>
      <c r="FY77" s="144"/>
      <c r="GA77" s="144"/>
      <c r="GC77" s="144"/>
      <c r="GE77" s="144"/>
      <c r="GG77" s="144"/>
      <c r="GI77" s="144"/>
      <c r="GK77" s="144"/>
      <c r="GM77" s="144"/>
      <c r="GO77" s="144"/>
      <c r="GQ77" s="144"/>
      <c r="GS77" s="144"/>
      <c r="GU77" s="144"/>
      <c r="GW77" s="144"/>
      <c r="GY77" s="144"/>
      <c r="HA77" s="144"/>
      <c r="HC77" s="144"/>
      <c r="HE77" s="144"/>
      <c r="HG77" s="144"/>
      <c r="HI77" s="144"/>
      <c r="HK77" s="144"/>
      <c r="HM77" s="144"/>
      <c r="HO77" s="144"/>
      <c r="HQ77" s="144"/>
      <c r="HS77" s="144"/>
      <c r="HU77" s="144"/>
      <c r="HW77" s="144"/>
      <c r="HY77" s="144"/>
      <c r="IA77" s="144"/>
      <c r="IC77" s="144"/>
      <c r="IE77" s="144"/>
      <c r="IG77" s="144"/>
      <c r="II77" s="144"/>
      <c r="IK77" s="144"/>
      <c r="IM77" s="144"/>
      <c r="IO77" s="144"/>
      <c r="IQ77" s="144"/>
      <c r="IS77" s="144"/>
      <c r="IU77" s="144"/>
      <c r="IW77" s="144"/>
      <c r="IY77" s="144"/>
      <c r="JA77" s="144"/>
      <c r="JC77" s="144"/>
      <c r="JE77" s="144"/>
      <c r="JG77" s="144"/>
      <c r="JI77" s="144"/>
      <c r="JK77" s="144"/>
      <c r="JM77" s="144"/>
      <c r="JO77" s="144"/>
      <c r="JQ77" s="144"/>
      <c r="JS77" s="144"/>
      <c r="JU77" s="144"/>
      <c r="JW77" s="144"/>
      <c r="JY77" s="144"/>
      <c r="KA77" s="144"/>
      <c r="KC77" s="144"/>
      <c r="KE77" s="144"/>
      <c r="KG77" s="144"/>
      <c r="KI77" s="144"/>
      <c r="KK77" s="144"/>
      <c r="KM77" s="144"/>
      <c r="KO77" s="144"/>
      <c r="KQ77" s="144"/>
      <c r="KS77" s="144"/>
      <c r="KU77" s="144"/>
      <c r="KW77" s="144"/>
      <c r="KY77" s="144"/>
      <c r="LA77" s="144"/>
      <c r="LC77" s="144"/>
      <c r="LE77" s="144"/>
      <c r="LG77" s="144"/>
      <c r="LI77" s="144"/>
      <c r="LK77" s="144"/>
      <c r="LM77" s="144"/>
      <c r="LO77" s="144"/>
      <c r="LQ77" s="144"/>
      <c r="LS77" s="144"/>
      <c r="LU77" s="144"/>
      <c r="LW77" s="144"/>
      <c r="LY77" s="144"/>
      <c r="MA77" s="144"/>
      <c r="MC77" s="144"/>
      <c r="ME77" s="144"/>
      <c r="MG77" s="144"/>
      <c r="MI77" s="144"/>
      <c r="MK77" s="144"/>
      <c r="MM77" s="144"/>
      <c r="MO77" s="144"/>
      <c r="MQ77" s="144"/>
      <c r="MS77" s="144"/>
      <c r="MU77" s="144"/>
      <c r="MW77" s="144"/>
      <c r="MY77" s="144"/>
      <c r="NA77" s="144"/>
      <c r="NC77" s="144"/>
      <c r="NE77" s="144"/>
      <c r="NG77" s="144"/>
      <c r="NI77" s="144"/>
      <c r="NK77" s="144"/>
      <c r="NM77" s="144"/>
      <c r="NO77" s="144"/>
      <c r="NQ77" s="144"/>
      <c r="NS77" s="144"/>
      <c r="NU77" s="144"/>
      <c r="NW77" s="144"/>
      <c r="NY77" s="144"/>
      <c r="OA77" s="144"/>
      <c r="OC77" s="144"/>
      <c r="OE77" s="144"/>
      <c r="OG77" s="144"/>
      <c r="OI77" s="144"/>
      <c r="OK77" s="144"/>
      <c r="OM77" s="144"/>
      <c r="OO77" s="144"/>
      <c r="OQ77" s="144"/>
      <c r="OS77" s="144"/>
      <c r="OU77" s="144"/>
      <c r="OW77" s="144"/>
      <c r="OY77" s="144"/>
      <c r="PA77" s="144"/>
      <c r="PC77" s="144"/>
      <c r="PE77" s="144"/>
      <c r="PG77" s="144"/>
      <c r="PI77" s="144"/>
      <c r="PK77" s="144"/>
      <c r="PM77" s="144"/>
      <c r="PO77" s="144"/>
      <c r="PQ77" s="144"/>
      <c r="PS77" s="144"/>
      <c r="PU77" s="144"/>
      <c r="PW77" s="144"/>
      <c r="PY77" s="144"/>
      <c r="QA77" s="144"/>
      <c r="QC77" s="144"/>
      <c r="QE77" s="144"/>
      <c r="QG77" s="144"/>
      <c r="QI77" s="144"/>
      <c r="QK77" s="144"/>
      <c r="QM77" s="144"/>
      <c r="QO77" s="144"/>
      <c r="QQ77" s="144"/>
      <c r="QS77" s="144"/>
      <c r="QU77" s="144"/>
      <c r="QW77" s="144"/>
      <c r="QY77" s="144"/>
      <c r="RA77" s="144"/>
      <c r="RC77" s="144"/>
      <c r="RE77" s="144"/>
      <c r="RG77" s="144"/>
      <c r="RI77" s="144"/>
      <c r="RK77" s="144"/>
      <c r="RM77" s="144"/>
      <c r="RO77" s="144"/>
      <c r="RQ77" s="144"/>
      <c r="RS77" s="144"/>
      <c r="RU77" s="144"/>
      <c r="RW77" s="144"/>
      <c r="RY77" s="144"/>
      <c r="SA77" s="144"/>
      <c r="SC77" s="144"/>
      <c r="SE77" s="144"/>
      <c r="SG77" s="144"/>
      <c r="SI77" s="144"/>
      <c r="SK77" s="144"/>
      <c r="SM77" s="144"/>
      <c r="SO77" s="144"/>
      <c r="SQ77" s="144"/>
      <c r="SS77" s="144"/>
      <c r="SU77" s="144"/>
      <c r="SW77" s="144"/>
      <c r="SY77" s="144"/>
      <c r="TA77" s="144"/>
      <c r="TC77" s="144"/>
      <c r="TE77" s="144"/>
      <c r="TG77" s="144"/>
      <c r="TI77" s="144"/>
      <c r="TK77" s="144"/>
      <c r="TM77" s="144"/>
      <c r="TO77" s="144"/>
      <c r="TQ77" s="144"/>
      <c r="TS77" s="144"/>
      <c r="TU77" s="144"/>
      <c r="TW77" s="144"/>
      <c r="TY77" s="144"/>
      <c r="UA77" s="144"/>
      <c r="UC77" s="144"/>
      <c r="UE77" s="144"/>
      <c r="UG77" s="144"/>
      <c r="UI77" s="144"/>
      <c r="UK77" s="144"/>
      <c r="UM77" s="144"/>
      <c r="UO77" s="144"/>
      <c r="UQ77" s="144"/>
      <c r="US77" s="144"/>
      <c r="UU77" s="144"/>
      <c r="UW77" s="144"/>
      <c r="UY77" s="144"/>
      <c r="VA77" s="144"/>
      <c r="VC77" s="144"/>
      <c r="VE77" s="144"/>
      <c r="VG77" s="144"/>
      <c r="VI77" s="144"/>
      <c r="VK77" s="144"/>
      <c r="VM77" s="144"/>
      <c r="VO77" s="144"/>
      <c r="VQ77" s="144"/>
      <c r="VS77" s="144"/>
      <c r="VU77" s="144"/>
      <c r="VW77" s="144"/>
      <c r="VY77" s="144"/>
      <c r="WA77" s="144"/>
      <c r="WC77" s="144"/>
      <c r="WE77" s="144"/>
      <c r="WG77" s="144"/>
      <c r="WI77" s="144"/>
      <c r="WK77" s="144"/>
      <c r="WM77" s="144"/>
      <c r="WO77" s="144"/>
      <c r="WQ77" s="144"/>
      <c r="WS77" s="144"/>
      <c r="WU77" s="144"/>
      <c r="WW77" s="144"/>
      <c r="WY77" s="144"/>
      <c r="XA77" s="144"/>
      <c r="XC77" s="144"/>
      <c r="XE77" s="144"/>
      <c r="XG77" s="144"/>
      <c r="XI77" s="144"/>
      <c r="XK77" s="144"/>
      <c r="XM77" s="144"/>
      <c r="XO77" s="144"/>
      <c r="XQ77" s="144"/>
      <c r="XS77" s="144"/>
      <c r="XU77" s="144"/>
      <c r="XW77" s="144"/>
      <c r="XY77" s="144"/>
      <c r="YA77" s="144"/>
      <c r="YC77" s="144"/>
      <c r="YE77" s="144"/>
      <c r="YG77" s="144"/>
      <c r="YI77" s="144"/>
      <c r="YK77" s="144"/>
      <c r="YM77" s="144"/>
      <c r="YO77" s="144"/>
      <c r="YQ77" s="144"/>
      <c r="YS77" s="144"/>
      <c r="YU77" s="144"/>
      <c r="YW77" s="144"/>
      <c r="YY77" s="144"/>
      <c r="ZA77" s="144"/>
      <c r="ZC77" s="144"/>
      <c r="ZE77" s="144"/>
      <c r="ZG77" s="144"/>
      <c r="ZI77" s="144"/>
      <c r="ZK77" s="144"/>
      <c r="ZM77" s="144"/>
      <c r="ZO77" s="144"/>
      <c r="ZQ77" s="144"/>
      <c r="ZS77" s="144"/>
      <c r="ZU77" s="144"/>
      <c r="ZW77" s="144"/>
      <c r="ZY77" s="144"/>
      <c r="AAA77" s="144"/>
      <c r="AAC77" s="144"/>
      <c r="AAE77" s="144"/>
      <c r="AAG77" s="144"/>
      <c r="AAI77" s="144"/>
      <c r="AAK77" s="144"/>
      <c r="AAM77" s="144"/>
      <c r="AAO77" s="144"/>
      <c r="AAQ77" s="144"/>
      <c r="AAS77" s="144"/>
      <c r="AAU77" s="144"/>
      <c r="AAW77" s="144"/>
      <c r="AAY77" s="144"/>
      <c r="ABA77" s="144"/>
      <c r="ABC77" s="144"/>
      <c r="ABE77" s="144"/>
      <c r="ABG77" s="144"/>
      <c r="ABI77" s="144"/>
      <c r="ABK77" s="144"/>
      <c r="ABM77" s="144"/>
      <c r="ABO77" s="144"/>
      <c r="ABQ77" s="144"/>
      <c r="ABS77" s="144"/>
      <c r="ABU77" s="144"/>
      <c r="ABW77" s="144"/>
      <c r="ABY77" s="144"/>
      <c r="ACA77" s="144"/>
      <c r="ACC77" s="144"/>
      <c r="ACE77" s="144"/>
      <c r="ACG77" s="144"/>
      <c r="ACI77" s="144"/>
      <c r="ACK77" s="144"/>
      <c r="ACM77" s="144"/>
      <c r="ACO77" s="144"/>
      <c r="ACQ77" s="144"/>
      <c r="ACS77" s="144"/>
      <c r="ACU77" s="144"/>
      <c r="ACW77" s="144"/>
      <c r="ACY77" s="144"/>
      <c r="ADA77" s="144"/>
      <c r="ADC77" s="144"/>
      <c r="ADE77" s="144"/>
      <c r="ADG77" s="144"/>
      <c r="ADI77" s="144"/>
      <c r="ADK77" s="144"/>
      <c r="ADM77" s="144"/>
      <c r="ADO77" s="144"/>
      <c r="ADQ77" s="144"/>
      <c r="ADS77" s="144"/>
      <c r="ADU77" s="144"/>
      <c r="ADW77" s="144"/>
      <c r="ADY77" s="144"/>
      <c r="AEA77" s="144"/>
      <c r="AEC77" s="144"/>
      <c r="AEE77" s="144"/>
      <c r="AEG77" s="144"/>
      <c r="AEI77" s="144"/>
      <c r="AEK77" s="144"/>
      <c r="AEM77" s="144"/>
      <c r="AEO77" s="144"/>
      <c r="AEQ77" s="144"/>
      <c r="AES77" s="144"/>
      <c r="AEU77" s="144"/>
      <c r="AEW77" s="144"/>
      <c r="AEY77" s="144"/>
      <c r="AFA77" s="144"/>
      <c r="AFC77" s="144"/>
      <c r="AFE77" s="144"/>
      <c r="AFG77" s="144"/>
      <c r="AFI77" s="144"/>
      <c r="AFK77" s="144"/>
      <c r="AFM77" s="144"/>
      <c r="AFO77" s="144"/>
      <c r="AFQ77" s="144"/>
      <c r="AFS77" s="144"/>
      <c r="AFU77" s="144"/>
      <c r="AFW77" s="144"/>
      <c r="AFY77" s="144"/>
      <c r="AGA77" s="144"/>
      <c r="AGC77" s="144"/>
      <c r="AGE77" s="144"/>
      <c r="AGG77" s="144"/>
      <c r="AGI77" s="144"/>
      <c r="AGK77" s="144"/>
      <c r="AGM77" s="144"/>
      <c r="AGO77" s="144"/>
      <c r="AGQ77" s="144"/>
      <c r="AGS77" s="144"/>
      <c r="AGU77" s="144"/>
      <c r="AGW77" s="144"/>
      <c r="AGY77" s="144"/>
      <c r="AHA77" s="144"/>
      <c r="AHC77" s="144"/>
      <c r="AHE77" s="144"/>
      <c r="AHG77" s="144"/>
      <c r="AHI77" s="144"/>
      <c r="AHK77" s="144"/>
      <c r="AHM77" s="144"/>
      <c r="AHO77" s="144"/>
      <c r="AHQ77" s="144"/>
      <c r="AHS77" s="144"/>
      <c r="AHU77" s="144"/>
      <c r="AHW77" s="144"/>
      <c r="AHY77" s="144"/>
      <c r="AIA77" s="144"/>
      <c r="AIC77" s="144"/>
      <c r="AIE77" s="144"/>
      <c r="AIG77" s="144"/>
      <c r="AII77" s="144"/>
      <c r="AIK77" s="144"/>
      <c r="AIM77" s="144"/>
      <c r="AIO77" s="144"/>
      <c r="AIQ77" s="144"/>
      <c r="AIS77" s="144"/>
      <c r="AIU77" s="144"/>
      <c r="AIW77" s="144"/>
      <c r="AIY77" s="144"/>
      <c r="AJA77" s="144"/>
      <c r="AJC77" s="144"/>
      <c r="AJE77" s="144"/>
      <c r="AJG77" s="144"/>
      <c r="AJI77" s="144"/>
      <c r="AJK77" s="144"/>
      <c r="AJM77" s="144"/>
      <c r="AJO77" s="144"/>
      <c r="AJQ77" s="144"/>
      <c r="AJS77" s="144"/>
      <c r="AJU77" s="144"/>
      <c r="AJW77" s="144"/>
      <c r="AJY77" s="144"/>
      <c r="AKA77" s="144"/>
      <c r="AKC77" s="144"/>
      <c r="AKE77" s="144"/>
      <c r="AKG77" s="144"/>
      <c r="AKI77" s="144"/>
      <c r="AKK77" s="144"/>
      <c r="AKM77" s="144"/>
      <c r="AKO77" s="144"/>
      <c r="AKQ77" s="144"/>
      <c r="AKS77" s="144"/>
      <c r="AKU77" s="144"/>
      <c r="AKW77" s="144"/>
      <c r="AKY77" s="144"/>
      <c r="ALA77" s="144"/>
      <c r="ALC77" s="144"/>
      <c r="ALE77" s="144"/>
      <c r="ALG77" s="144"/>
      <c r="ALI77" s="144"/>
      <c r="ALK77" s="144"/>
      <c r="ALM77" s="144"/>
      <c r="ALO77" s="144"/>
      <c r="ALQ77" s="144"/>
      <c r="ALS77" s="144"/>
      <c r="ALU77" s="144"/>
      <c r="ALW77" s="144"/>
      <c r="ALY77" s="144"/>
      <c r="AMA77" s="144"/>
      <c r="AMC77" s="144"/>
      <c r="AME77" s="144"/>
      <c r="AMG77" s="144"/>
      <c r="AMI77" s="144"/>
      <c r="AMK77" s="144"/>
      <c r="AMM77" s="144"/>
      <c r="AMO77" s="144"/>
      <c r="AMQ77" s="144"/>
      <c r="AMS77" s="144"/>
      <c r="AMU77" s="144"/>
      <c r="AMW77" s="144"/>
      <c r="AMY77" s="144"/>
      <c r="ANA77" s="144"/>
      <c r="ANC77" s="144"/>
      <c r="ANE77" s="144"/>
      <c r="ANG77" s="144"/>
      <c r="ANI77" s="144"/>
      <c r="ANK77" s="144"/>
      <c r="ANM77" s="144"/>
      <c r="ANO77" s="144"/>
      <c r="ANQ77" s="144"/>
      <c r="ANS77" s="144"/>
      <c r="ANU77" s="144"/>
      <c r="ANW77" s="144"/>
      <c r="ANY77" s="144"/>
      <c r="AOA77" s="144"/>
      <c r="AOC77" s="144"/>
      <c r="AOE77" s="144"/>
      <c r="AOG77" s="144"/>
      <c r="AOI77" s="144"/>
      <c r="AOK77" s="144"/>
      <c r="AOM77" s="144"/>
      <c r="AOO77" s="144"/>
      <c r="AOQ77" s="144"/>
      <c r="AOS77" s="144"/>
      <c r="AOU77" s="144"/>
      <c r="AOW77" s="144"/>
      <c r="AOY77" s="144"/>
      <c r="APA77" s="144"/>
      <c r="APC77" s="144"/>
      <c r="APE77" s="144"/>
      <c r="APG77" s="144"/>
      <c r="API77" s="144"/>
      <c r="APK77" s="144"/>
      <c r="APM77" s="144"/>
      <c r="APO77" s="144"/>
      <c r="APQ77" s="144"/>
      <c r="APS77" s="144"/>
      <c r="APU77" s="144"/>
      <c r="APW77" s="144"/>
      <c r="APY77" s="144"/>
      <c r="AQA77" s="144"/>
      <c r="AQC77" s="144"/>
      <c r="AQE77" s="144"/>
      <c r="AQG77" s="144"/>
      <c r="AQI77" s="144"/>
      <c r="AQK77" s="144"/>
      <c r="AQM77" s="144"/>
      <c r="AQO77" s="144"/>
      <c r="AQQ77" s="144"/>
      <c r="AQS77" s="144"/>
      <c r="AQU77" s="144"/>
      <c r="AQW77" s="144"/>
      <c r="AQY77" s="144"/>
      <c r="ARA77" s="144"/>
      <c r="ARC77" s="144"/>
      <c r="ARE77" s="144"/>
      <c r="ARG77" s="144"/>
      <c r="ARI77" s="144"/>
      <c r="ARK77" s="144"/>
      <c r="ARM77" s="144"/>
      <c r="ARO77" s="144"/>
      <c r="ARQ77" s="144"/>
      <c r="ARS77" s="144"/>
      <c r="ARU77" s="144"/>
      <c r="ARW77" s="144"/>
      <c r="ARY77" s="144"/>
      <c r="ASA77" s="144"/>
      <c r="ASC77" s="144"/>
      <c r="ASE77" s="144"/>
      <c r="ASG77" s="144"/>
      <c r="ASI77" s="144"/>
      <c r="ASK77" s="144"/>
      <c r="ASM77" s="144"/>
      <c r="ASO77" s="144"/>
      <c r="ASQ77" s="144"/>
      <c r="ASS77" s="144"/>
      <c r="ASU77" s="144"/>
      <c r="ASW77" s="144"/>
      <c r="ASY77" s="144"/>
      <c r="ATA77" s="144"/>
      <c r="ATC77" s="144"/>
      <c r="ATE77" s="144"/>
      <c r="ATG77" s="144"/>
      <c r="ATI77" s="144"/>
      <c r="ATK77" s="144"/>
      <c r="ATM77" s="144"/>
      <c r="ATO77" s="144"/>
      <c r="ATQ77" s="144"/>
      <c r="ATS77" s="144"/>
      <c r="ATU77" s="144"/>
      <c r="ATW77" s="144"/>
      <c r="ATY77" s="144"/>
      <c r="AUA77" s="144"/>
      <c r="AUC77" s="144"/>
      <c r="AUE77" s="144"/>
      <c r="AUG77" s="144"/>
      <c r="AUI77" s="144"/>
      <c r="AUK77" s="144"/>
      <c r="AUM77" s="144"/>
      <c r="AUO77" s="144"/>
      <c r="AUQ77" s="144"/>
      <c r="AUS77" s="144"/>
      <c r="AUU77" s="144"/>
      <c r="AUW77" s="144"/>
      <c r="AUY77" s="144"/>
      <c r="AVA77" s="144"/>
      <c r="AVC77" s="144"/>
      <c r="AVE77" s="144"/>
      <c r="AVG77" s="144"/>
      <c r="AVI77" s="144"/>
      <c r="AVK77" s="144"/>
      <c r="AVM77" s="144"/>
      <c r="AVO77" s="144"/>
      <c r="AVQ77" s="144"/>
      <c r="AVS77" s="144"/>
      <c r="AVU77" s="144"/>
      <c r="AVW77" s="144"/>
      <c r="AVY77" s="144"/>
      <c r="AWA77" s="144"/>
      <c r="AWC77" s="144"/>
      <c r="AWE77" s="144"/>
      <c r="AWG77" s="144"/>
      <c r="AWI77" s="144"/>
      <c r="AWK77" s="144"/>
      <c r="AWM77" s="144"/>
      <c r="AWO77" s="144"/>
      <c r="AWQ77" s="144"/>
      <c r="AWS77" s="144"/>
      <c r="AWU77" s="144"/>
      <c r="AWW77" s="144"/>
      <c r="AWY77" s="144"/>
      <c r="AXA77" s="144"/>
      <c r="AXC77" s="144"/>
      <c r="AXE77" s="144"/>
      <c r="AXG77" s="144"/>
      <c r="AXI77" s="144"/>
      <c r="AXK77" s="144"/>
      <c r="AXM77" s="144"/>
      <c r="AXO77" s="144"/>
      <c r="AXQ77" s="144"/>
      <c r="AXS77" s="144"/>
      <c r="AXU77" s="144"/>
      <c r="AXW77" s="144"/>
      <c r="AXY77" s="144"/>
      <c r="AYA77" s="144"/>
      <c r="AYC77" s="144"/>
      <c r="AYE77" s="144"/>
      <c r="AYG77" s="144"/>
      <c r="AYI77" s="144"/>
      <c r="AYK77" s="144"/>
      <c r="AYM77" s="144"/>
      <c r="AYO77" s="144"/>
      <c r="AYQ77" s="144"/>
      <c r="AYS77" s="144"/>
      <c r="AYU77" s="144"/>
      <c r="AYW77" s="144"/>
      <c r="AYY77" s="144"/>
      <c r="AZA77" s="144"/>
      <c r="AZC77" s="144"/>
      <c r="AZE77" s="144"/>
      <c r="AZG77" s="144"/>
      <c r="AZI77" s="144"/>
      <c r="AZK77" s="144"/>
      <c r="AZM77" s="144"/>
      <c r="AZO77" s="144"/>
      <c r="AZQ77" s="144"/>
      <c r="AZS77" s="144"/>
      <c r="AZU77" s="144"/>
      <c r="AZW77" s="144"/>
      <c r="AZY77" s="144"/>
      <c r="BAA77" s="144"/>
      <c r="BAC77" s="144"/>
      <c r="BAE77" s="144"/>
      <c r="BAG77" s="144"/>
      <c r="BAI77" s="144"/>
      <c r="BAK77" s="144"/>
      <c r="BAM77" s="144"/>
      <c r="BAO77" s="144"/>
      <c r="BAQ77" s="144"/>
      <c r="BAS77" s="144"/>
      <c r="BAU77" s="144"/>
      <c r="BAW77" s="144"/>
      <c r="BAY77" s="144"/>
      <c r="BBA77" s="144"/>
      <c r="BBC77" s="144"/>
      <c r="BBE77" s="144"/>
      <c r="BBG77" s="144"/>
      <c r="BBI77" s="144"/>
      <c r="BBK77" s="144"/>
      <c r="BBM77" s="144"/>
      <c r="BBO77" s="144"/>
      <c r="BBQ77" s="144"/>
      <c r="BBS77" s="144"/>
      <c r="BBU77" s="144"/>
      <c r="BBW77" s="144"/>
      <c r="BBY77" s="144"/>
      <c r="BCA77" s="144"/>
      <c r="BCC77" s="144"/>
      <c r="BCE77" s="144"/>
      <c r="BCG77" s="144"/>
      <c r="BCI77" s="144"/>
      <c r="BCK77" s="144"/>
      <c r="BCM77" s="144"/>
      <c r="BCO77" s="144"/>
      <c r="BCQ77" s="144"/>
      <c r="BCS77" s="144"/>
      <c r="BCU77" s="144"/>
      <c r="BCW77" s="144"/>
      <c r="BCY77" s="144"/>
      <c r="BDA77" s="144"/>
      <c r="BDC77" s="144"/>
      <c r="BDE77" s="144"/>
      <c r="BDG77" s="144"/>
      <c r="BDI77" s="144"/>
      <c r="BDK77" s="144"/>
      <c r="BDM77" s="144"/>
      <c r="BDO77" s="144"/>
      <c r="BDQ77" s="144"/>
      <c r="BDS77" s="144"/>
      <c r="BDU77" s="144"/>
      <c r="BDW77" s="144"/>
      <c r="BDY77" s="144"/>
      <c r="BEA77" s="144"/>
      <c r="BEC77" s="144"/>
      <c r="BEE77" s="144"/>
      <c r="BEG77" s="144"/>
      <c r="BEI77" s="144"/>
      <c r="BEK77" s="144"/>
      <c r="BEM77" s="144"/>
      <c r="BEO77" s="144"/>
      <c r="BEQ77" s="144"/>
      <c r="BES77" s="144"/>
      <c r="BEU77" s="144"/>
      <c r="BEW77" s="144"/>
      <c r="BEY77" s="144"/>
      <c r="BFA77" s="144"/>
      <c r="BFC77" s="144"/>
      <c r="BFE77" s="144"/>
      <c r="BFG77" s="144"/>
      <c r="BFI77" s="144"/>
      <c r="BFK77" s="144"/>
      <c r="BFM77" s="144"/>
      <c r="BFO77" s="144"/>
      <c r="BFQ77" s="144"/>
      <c r="BFS77" s="144"/>
      <c r="BFU77" s="144"/>
      <c r="BFW77" s="144"/>
      <c r="BFY77" s="144"/>
      <c r="BGA77" s="144"/>
      <c r="BGC77" s="144"/>
      <c r="BGE77" s="144"/>
      <c r="BGG77" s="144"/>
      <c r="BGI77" s="144"/>
      <c r="BGK77" s="144"/>
      <c r="BGM77" s="144"/>
      <c r="BGO77" s="144"/>
      <c r="BGQ77" s="144"/>
      <c r="BGS77" s="144"/>
      <c r="BGU77" s="144"/>
      <c r="BGW77" s="144"/>
      <c r="BGY77" s="144"/>
      <c r="BHA77" s="144"/>
      <c r="BHC77" s="144"/>
      <c r="BHE77" s="144"/>
      <c r="BHG77" s="144"/>
      <c r="BHI77" s="144"/>
      <c r="BHK77" s="144"/>
      <c r="BHM77" s="144"/>
      <c r="BHO77" s="144"/>
      <c r="BHQ77" s="144"/>
      <c r="BHS77" s="144"/>
      <c r="BHU77" s="144"/>
      <c r="BHW77" s="144"/>
      <c r="BHY77" s="144"/>
      <c r="BIA77" s="144"/>
      <c r="BIC77" s="144"/>
      <c r="BIE77" s="144"/>
      <c r="BIG77" s="144"/>
      <c r="BII77" s="144"/>
      <c r="BIK77" s="144"/>
      <c r="BIM77" s="144"/>
      <c r="BIO77" s="144"/>
      <c r="BIQ77" s="144"/>
      <c r="BIS77" s="144"/>
      <c r="BIU77" s="144"/>
      <c r="BIW77" s="144"/>
      <c r="BIY77" s="144"/>
      <c r="BJA77" s="144"/>
      <c r="BJC77" s="144"/>
      <c r="BJE77" s="144"/>
      <c r="BJG77" s="144"/>
      <c r="BJI77" s="144"/>
      <c r="BJK77" s="144"/>
      <c r="BJM77" s="144"/>
      <c r="BJO77" s="144"/>
      <c r="BJQ77" s="144"/>
      <c r="BJS77" s="144"/>
      <c r="BJU77" s="144"/>
      <c r="BJW77" s="144"/>
      <c r="BJY77" s="144"/>
      <c r="BKA77" s="144"/>
      <c r="BKC77" s="144"/>
      <c r="BKE77" s="144"/>
      <c r="BKG77" s="144"/>
      <c r="BKI77" s="144"/>
      <c r="BKK77" s="144"/>
      <c r="BKM77" s="144"/>
      <c r="BKO77" s="144"/>
      <c r="BKQ77" s="144"/>
      <c r="BKS77" s="144"/>
      <c r="BKU77" s="144"/>
      <c r="BKW77" s="144"/>
      <c r="BKY77" s="144"/>
      <c r="BLA77" s="144"/>
      <c r="BLC77" s="144"/>
      <c r="BLE77" s="144"/>
      <c r="BLG77" s="144"/>
      <c r="BLI77" s="144"/>
      <c r="BLK77" s="144"/>
      <c r="BLM77" s="144"/>
      <c r="BLO77" s="144"/>
      <c r="BLQ77" s="144"/>
      <c r="BLS77" s="144"/>
      <c r="BLU77" s="144"/>
      <c r="BLW77" s="144"/>
      <c r="BLY77" s="144"/>
      <c r="BMA77" s="144"/>
      <c r="BMC77" s="144"/>
      <c r="BME77" s="144"/>
      <c r="BMG77" s="144"/>
      <c r="BMI77" s="144"/>
      <c r="BMK77" s="144"/>
      <c r="BMM77" s="144"/>
      <c r="BMO77" s="144"/>
      <c r="BMQ77" s="144"/>
      <c r="BMS77" s="144"/>
      <c r="BMU77" s="144"/>
      <c r="BMW77" s="144"/>
      <c r="BMY77" s="144"/>
      <c r="BNA77" s="144"/>
      <c r="BNC77" s="144"/>
      <c r="BNE77" s="144"/>
      <c r="BNG77" s="144"/>
      <c r="BNI77" s="144"/>
      <c r="BNK77" s="144"/>
      <c r="BNM77" s="144"/>
      <c r="BNO77" s="144"/>
      <c r="BNQ77" s="144"/>
      <c r="BNS77" s="144"/>
      <c r="BNU77" s="144"/>
      <c r="BNW77" s="144"/>
      <c r="BNY77" s="144"/>
      <c r="BOA77" s="144"/>
      <c r="BOC77" s="144"/>
      <c r="BOE77" s="144"/>
      <c r="BOG77" s="144"/>
      <c r="BOI77" s="144"/>
      <c r="BOK77" s="144"/>
      <c r="BOM77" s="144"/>
      <c r="BOO77" s="144"/>
      <c r="BOQ77" s="144"/>
      <c r="BOS77" s="144"/>
      <c r="BOU77" s="144"/>
      <c r="BOW77" s="144"/>
      <c r="BOY77" s="144"/>
      <c r="BPA77" s="144"/>
      <c r="BPC77" s="144"/>
      <c r="BPE77" s="144"/>
      <c r="BPG77" s="144"/>
      <c r="BPI77" s="144"/>
      <c r="BPK77" s="144"/>
      <c r="BPM77" s="144"/>
      <c r="BPO77" s="144"/>
      <c r="BPQ77" s="144"/>
      <c r="BPS77" s="144"/>
      <c r="BPU77" s="144"/>
      <c r="BPW77" s="144"/>
      <c r="BPY77" s="144"/>
      <c r="BQA77" s="144"/>
      <c r="BQC77" s="144"/>
      <c r="BQE77" s="144"/>
      <c r="BQG77" s="144"/>
      <c r="BQI77" s="144"/>
      <c r="BQK77" s="144"/>
      <c r="BQM77" s="144"/>
      <c r="BQO77" s="144"/>
      <c r="BQQ77" s="144"/>
      <c r="BQS77" s="144"/>
      <c r="BQU77" s="144"/>
      <c r="BQW77" s="144"/>
      <c r="BQY77" s="144"/>
      <c r="BRA77" s="144"/>
      <c r="BRC77" s="144"/>
      <c r="BRE77" s="144"/>
      <c r="BRG77" s="144"/>
      <c r="BRI77" s="144"/>
      <c r="BRK77" s="144"/>
      <c r="BRM77" s="144"/>
      <c r="BRO77" s="144"/>
      <c r="BRQ77" s="144"/>
      <c r="BRS77" s="144"/>
      <c r="BRU77" s="144"/>
      <c r="BRW77" s="144"/>
      <c r="BRY77" s="144"/>
      <c r="BSA77" s="144"/>
      <c r="BSC77" s="144"/>
      <c r="BSE77" s="144"/>
      <c r="BSG77" s="144"/>
      <c r="BSI77" s="144"/>
      <c r="BSK77" s="144"/>
      <c r="BSM77" s="144"/>
      <c r="BSO77" s="144"/>
      <c r="BSQ77" s="144"/>
      <c r="BSS77" s="144"/>
      <c r="BSU77" s="144"/>
      <c r="BSW77" s="144"/>
      <c r="BSY77" s="144"/>
      <c r="BTA77" s="144"/>
      <c r="BTC77" s="144"/>
      <c r="BTE77" s="144"/>
      <c r="BTG77" s="144"/>
      <c r="BTI77" s="144"/>
      <c r="BTK77" s="144"/>
      <c r="BTM77" s="144"/>
      <c r="BTO77" s="144"/>
      <c r="BTQ77" s="144"/>
      <c r="BTS77" s="144"/>
      <c r="BTU77" s="144"/>
      <c r="BTW77" s="144"/>
      <c r="BTY77" s="144"/>
      <c r="BUA77" s="144"/>
      <c r="BUC77" s="144"/>
      <c r="BUE77" s="144"/>
      <c r="BUG77" s="144"/>
      <c r="BUI77" s="144"/>
      <c r="BUK77" s="144"/>
      <c r="BUM77" s="144"/>
      <c r="BUO77" s="144"/>
      <c r="BUQ77" s="144"/>
      <c r="BUS77" s="144"/>
      <c r="BUU77" s="144"/>
      <c r="BUW77" s="144"/>
      <c r="BUY77" s="144"/>
      <c r="BVA77" s="144"/>
      <c r="BVC77" s="144"/>
      <c r="BVE77" s="144"/>
      <c r="BVG77" s="144"/>
      <c r="BVI77" s="144"/>
      <c r="BVK77" s="144"/>
      <c r="BVM77" s="144"/>
      <c r="BVO77" s="144"/>
      <c r="BVQ77" s="144"/>
      <c r="BVS77" s="144"/>
      <c r="BVU77" s="144"/>
      <c r="BVW77" s="144"/>
      <c r="BVY77" s="144"/>
      <c r="BWA77" s="144"/>
      <c r="BWC77" s="144"/>
      <c r="BWE77" s="144"/>
      <c r="BWG77" s="144"/>
      <c r="BWI77" s="144"/>
      <c r="BWK77" s="144"/>
      <c r="BWM77" s="144"/>
      <c r="BWO77" s="144"/>
      <c r="BWQ77" s="144"/>
      <c r="BWS77" s="144"/>
      <c r="BWU77" s="144"/>
      <c r="BWW77" s="144"/>
      <c r="BWY77" s="144"/>
      <c r="BXA77" s="144"/>
      <c r="BXC77" s="144"/>
      <c r="BXE77" s="144"/>
      <c r="BXG77" s="144"/>
      <c r="BXI77" s="144"/>
      <c r="BXK77" s="144"/>
      <c r="BXM77" s="144"/>
      <c r="BXO77" s="144"/>
      <c r="BXQ77" s="144"/>
      <c r="BXS77" s="144"/>
      <c r="BXU77" s="144"/>
      <c r="BXW77" s="144"/>
      <c r="BXY77" s="144"/>
      <c r="BYA77" s="144"/>
      <c r="BYC77" s="144"/>
      <c r="BYE77" s="144"/>
      <c r="BYG77" s="144"/>
      <c r="BYI77" s="144"/>
      <c r="BYK77" s="144"/>
      <c r="BYM77" s="144"/>
      <c r="BYO77" s="144"/>
      <c r="BYQ77" s="144"/>
      <c r="BYS77" s="144"/>
      <c r="BYU77" s="144"/>
      <c r="BYW77" s="144"/>
      <c r="BYY77" s="144"/>
      <c r="BZA77" s="144"/>
      <c r="BZC77" s="144"/>
      <c r="BZE77" s="144"/>
      <c r="BZG77" s="144"/>
      <c r="BZI77" s="144"/>
      <c r="BZK77" s="144"/>
      <c r="BZM77" s="144"/>
      <c r="BZO77" s="144"/>
      <c r="BZQ77" s="144"/>
      <c r="BZS77" s="144"/>
      <c r="BZU77" s="144"/>
      <c r="BZW77" s="144"/>
      <c r="BZY77" s="144"/>
      <c r="CAA77" s="144"/>
      <c r="CAC77" s="144"/>
      <c r="CAE77" s="144"/>
      <c r="CAG77" s="144"/>
      <c r="CAI77" s="144"/>
      <c r="CAK77" s="144"/>
      <c r="CAM77" s="144"/>
      <c r="CAO77" s="144"/>
      <c r="CAQ77" s="144"/>
      <c r="CAS77" s="144"/>
      <c r="CAU77" s="144"/>
      <c r="CAW77" s="144"/>
      <c r="CAY77" s="144"/>
      <c r="CBA77" s="144"/>
      <c r="CBC77" s="144"/>
      <c r="CBE77" s="144"/>
      <c r="CBG77" s="144"/>
      <c r="CBI77" s="144"/>
      <c r="CBK77" s="144"/>
      <c r="CBM77" s="144"/>
      <c r="CBO77" s="144"/>
      <c r="CBQ77" s="144"/>
      <c r="CBS77" s="144"/>
      <c r="CBU77" s="144"/>
      <c r="CBW77" s="144"/>
      <c r="CBY77" s="144"/>
      <c r="CCA77" s="144"/>
      <c r="CCC77" s="144"/>
      <c r="CCE77" s="144"/>
      <c r="CCG77" s="144"/>
      <c r="CCI77" s="144"/>
      <c r="CCK77" s="144"/>
      <c r="CCM77" s="144"/>
      <c r="CCO77" s="144"/>
      <c r="CCQ77" s="144"/>
      <c r="CCS77" s="144"/>
      <c r="CCU77" s="144"/>
      <c r="CCW77" s="144"/>
      <c r="CCY77" s="144"/>
      <c r="CDA77" s="144"/>
      <c r="CDC77" s="144"/>
      <c r="CDE77" s="144"/>
      <c r="CDG77" s="144"/>
      <c r="CDI77" s="144"/>
      <c r="CDK77" s="144"/>
      <c r="CDM77" s="144"/>
      <c r="CDO77" s="144"/>
      <c r="CDQ77" s="144"/>
      <c r="CDS77" s="144"/>
      <c r="CDU77" s="144"/>
      <c r="CDW77" s="144"/>
      <c r="CDY77" s="144"/>
      <c r="CEA77" s="144"/>
      <c r="CEC77" s="144"/>
      <c r="CEE77" s="144"/>
      <c r="CEG77" s="144"/>
      <c r="CEI77" s="144"/>
      <c r="CEK77" s="144"/>
      <c r="CEM77" s="144"/>
      <c r="CEO77" s="144"/>
      <c r="CEQ77" s="144"/>
      <c r="CES77" s="144"/>
      <c r="CEU77" s="144"/>
      <c r="CEW77" s="144"/>
      <c r="CEY77" s="144"/>
      <c r="CFA77" s="144"/>
      <c r="CFC77" s="144"/>
      <c r="CFE77" s="144"/>
      <c r="CFG77" s="144"/>
      <c r="CFI77" s="144"/>
      <c r="CFK77" s="144"/>
      <c r="CFM77" s="144"/>
      <c r="CFO77" s="144"/>
      <c r="CFQ77" s="144"/>
      <c r="CFS77" s="144"/>
      <c r="CFU77" s="144"/>
      <c r="CFW77" s="144"/>
      <c r="CFY77" s="144"/>
      <c r="CGA77" s="144"/>
      <c r="CGC77" s="144"/>
      <c r="CGE77" s="144"/>
      <c r="CGG77" s="144"/>
      <c r="CGI77" s="144"/>
      <c r="CGK77" s="144"/>
      <c r="CGM77" s="144"/>
      <c r="CGO77" s="144"/>
      <c r="CGQ77" s="144"/>
      <c r="CGS77" s="144"/>
      <c r="CGU77" s="144"/>
      <c r="CGW77" s="144"/>
      <c r="CGY77" s="144"/>
      <c r="CHA77" s="144"/>
      <c r="CHC77" s="144"/>
      <c r="CHE77" s="144"/>
      <c r="CHG77" s="144"/>
      <c r="CHI77" s="144"/>
      <c r="CHK77" s="144"/>
      <c r="CHM77" s="144"/>
      <c r="CHO77" s="144"/>
      <c r="CHQ77" s="144"/>
      <c r="CHS77" s="144"/>
      <c r="CHU77" s="144"/>
      <c r="CHW77" s="144"/>
      <c r="CHY77" s="144"/>
      <c r="CIA77" s="144"/>
      <c r="CIC77" s="144"/>
      <c r="CIE77" s="144"/>
      <c r="CIG77" s="144"/>
      <c r="CII77" s="144"/>
      <c r="CIK77" s="144"/>
      <c r="CIM77" s="144"/>
      <c r="CIO77" s="144"/>
      <c r="CIQ77" s="144"/>
      <c r="CIS77" s="144"/>
      <c r="CIU77" s="144"/>
      <c r="CIW77" s="144"/>
      <c r="CIY77" s="144"/>
      <c r="CJA77" s="144"/>
      <c r="CJC77" s="144"/>
      <c r="CJE77" s="144"/>
      <c r="CJG77" s="144"/>
      <c r="CJI77" s="144"/>
      <c r="CJK77" s="144"/>
      <c r="CJM77" s="144"/>
      <c r="CJO77" s="144"/>
      <c r="CJQ77" s="144"/>
      <c r="CJS77" s="144"/>
      <c r="CJU77" s="144"/>
      <c r="CJW77" s="144"/>
      <c r="CJY77" s="144"/>
      <c r="CKA77" s="144"/>
      <c r="CKC77" s="144"/>
      <c r="CKE77" s="144"/>
      <c r="CKG77" s="144"/>
      <c r="CKI77" s="144"/>
      <c r="CKK77" s="144"/>
      <c r="CKM77" s="144"/>
      <c r="CKO77" s="144"/>
      <c r="CKQ77" s="144"/>
      <c r="CKS77" s="144"/>
      <c r="CKU77" s="144"/>
      <c r="CKW77" s="144"/>
      <c r="CKY77" s="144"/>
      <c r="CLA77" s="144"/>
      <c r="CLC77" s="144"/>
      <c r="CLE77" s="144"/>
      <c r="CLG77" s="144"/>
      <c r="CLI77" s="144"/>
      <c r="CLK77" s="144"/>
      <c r="CLM77" s="144"/>
      <c r="CLO77" s="144"/>
      <c r="CLQ77" s="144"/>
      <c r="CLS77" s="144"/>
      <c r="CLU77" s="144"/>
      <c r="CLW77" s="144"/>
      <c r="CLY77" s="144"/>
      <c r="CMA77" s="144"/>
      <c r="CMC77" s="144"/>
      <c r="CME77" s="144"/>
      <c r="CMG77" s="144"/>
      <c r="CMI77" s="144"/>
      <c r="CMK77" s="144"/>
      <c r="CMM77" s="144"/>
      <c r="CMO77" s="144"/>
      <c r="CMQ77" s="144"/>
      <c r="CMS77" s="144"/>
      <c r="CMU77" s="144"/>
      <c r="CMW77" s="144"/>
      <c r="CMY77" s="144"/>
      <c r="CNA77" s="144"/>
      <c r="CNC77" s="144"/>
      <c r="CNE77" s="144"/>
      <c r="CNG77" s="144"/>
      <c r="CNI77" s="144"/>
      <c r="CNK77" s="144"/>
      <c r="CNM77" s="144"/>
      <c r="CNO77" s="144"/>
      <c r="CNQ77" s="144"/>
      <c r="CNS77" s="144"/>
      <c r="CNU77" s="144"/>
      <c r="CNW77" s="144"/>
      <c r="CNY77" s="144"/>
      <c r="COA77" s="144"/>
      <c r="COC77" s="144"/>
      <c r="COE77" s="144"/>
      <c r="COG77" s="144"/>
      <c r="COI77" s="144"/>
      <c r="COK77" s="144"/>
      <c r="COM77" s="144"/>
      <c r="COO77" s="144"/>
      <c r="COQ77" s="144"/>
      <c r="COS77" s="144"/>
      <c r="COU77" s="144"/>
      <c r="COW77" s="144"/>
      <c r="COY77" s="144"/>
      <c r="CPA77" s="144"/>
      <c r="CPC77" s="144"/>
      <c r="CPE77" s="144"/>
      <c r="CPG77" s="144"/>
      <c r="CPI77" s="144"/>
      <c r="CPK77" s="144"/>
      <c r="CPM77" s="144"/>
      <c r="CPO77" s="144"/>
      <c r="CPQ77" s="144"/>
      <c r="CPS77" s="144"/>
      <c r="CPU77" s="144"/>
      <c r="CPW77" s="144"/>
      <c r="CPY77" s="144"/>
      <c r="CQA77" s="144"/>
      <c r="CQC77" s="144"/>
      <c r="CQE77" s="144"/>
      <c r="CQG77" s="144"/>
      <c r="CQI77" s="144"/>
      <c r="CQK77" s="144"/>
      <c r="CQM77" s="144"/>
      <c r="CQO77" s="144"/>
      <c r="CQQ77" s="144"/>
      <c r="CQS77" s="144"/>
      <c r="CQU77" s="144"/>
      <c r="CQW77" s="144"/>
      <c r="CQY77" s="144"/>
      <c r="CRA77" s="144"/>
      <c r="CRC77" s="144"/>
      <c r="CRE77" s="144"/>
      <c r="CRG77" s="144"/>
      <c r="CRI77" s="144"/>
      <c r="CRK77" s="144"/>
      <c r="CRM77" s="144"/>
      <c r="CRO77" s="144"/>
      <c r="CRQ77" s="144"/>
      <c r="CRS77" s="144"/>
      <c r="CRU77" s="144"/>
      <c r="CRW77" s="144"/>
      <c r="CRY77" s="144"/>
      <c r="CSA77" s="144"/>
      <c r="CSC77" s="144"/>
      <c r="CSE77" s="144"/>
      <c r="CSG77" s="144"/>
      <c r="CSI77" s="144"/>
      <c r="CSK77" s="144"/>
      <c r="CSM77" s="144"/>
      <c r="CSO77" s="144"/>
      <c r="CSQ77" s="144"/>
      <c r="CSS77" s="144"/>
      <c r="CSU77" s="144"/>
      <c r="CSW77" s="144"/>
      <c r="CSY77" s="144"/>
      <c r="CTA77" s="144"/>
      <c r="CTC77" s="144"/>
      <c r="CTE77" s="144"/>
      <c r="CTG77" s="144"/>
      <c r="CTI77" s="144"/>
      <c r="CTK77" s="144"/>
      <c r="CTM77" s="144"/>
      <c r="CTO77" s="144"/>
      <c r="CTQ77" s="144"/>
      <c r="CTS77" s="144"/>
      <c r="CTU77" s="144"/>
      <c r="CTW77" s="144"/>
      <c r="CTY77" s="144"/>
      <c r="CUA77" s="144"/>
      <c r="CUC77" s="144"/>
      <c r="CUE77" s="144"/>
      <c r="CUG77" s="144"/>
      <c r="CUI77" s="144"/>
      <c r="CUK77" s="144"/>
      <c r="CUM77" s="144"/>
      <c r="CUO77" s="144"/>
      <c r="CUQ77" s="144"/>
      <c r="CUS77" s="144"/>
      <c r="CUU77" s="144"/>
      <c r="CUW77" s="144"/>
      <c r="CUY77" s="144"/>
      <c r="CVA77" s="144"/>
      <c r="CVC77" s="144"/>
      <c r="CVE77" s="144"/>
      <c r="CVG77" s="144"/>
      <c r="CVI77" s="144"/>
      <c r="CVK77" s="144"/>
      <c r="CVM77" s="144"/>
      <c r="CVO77" s="144"/>
      <c r="CVQ77" s="144"/>
      <c r="CVS77" s="144"/>
      <c r="CVU77" s="144"/>
      <c r="CVW77" s="144"/>
      <c r="CVY77" s="144"/>
      <c r="CWA77" s="144"/>
      <c r="CWC77" s="144"/>
      <c r="CWE77" s="144"/>
      <c r="CWG77" s="144"/>
      <c r="CWI77" s="144"/>
      <c r="CWK77" s="144"/>
      <c r="CWM77" s="144"/>
      <c r="CWO77" s="144"/>
      <c r="CWQ77" s="144"/>
      <c r="CWS77" s="144"/>
      <c r="CWU77" s="144"/>
      <c r="CWW77" s="144"/>
      <c r="CWY77" s="144"/>
      <c r="CXA77" s="144"/>
      <c r="CXC77" s="144"/>
      <c r="CXE77" s="144"/>
      <c r="CXG77" s="144"/>
      <c r="CXI77" s="144"/>
      <c r="CXK77" s="144"/>
      <c r="CXM77" s="144"/>
      <c r="CXO77" s="144"/>
      <c r="CXQ77" s="144"/>
      <c r="CXS77" s="144"/>
      <c r="CXU77" s="144"/>
      <c r="CXW77" s="144"/>
      <c r="CXY77" s="144"/>
      <c r="CYA77" s="144"/>
      <c r="CYC77" s="144"/>
      <c r="CYE77" s="144"/>
      <c r="CYG77" s="144"/>
      <c r="CYI77" s="144"/>
      <c r="CYK77" s="144"/>
      <c r="CYM77" s="144"/>
      <c r="CYO77" s="144"/>
      <c r="CYQ77" s="144"/>
      <c r="CYS77" s="144"/>
      <c r="CYU77" s="144"/>
      <c r="CYW77" s="144"/>
      <c r="CYY77" s="144"/>
      <c r="CZA77" s="144"/>
      <c r="CZC77" s="144"/>
      <c r="CZE77" s="144"/>
      <c r="CZG77" s="144"/>
      <c r="CZI77" s="144"/>
      <c r="CZK77" s="144"/>
      <c r="CZM77" s="144"/>
      <c r="CZO77" s="144"/>
      <c r="CZQ77" s="144"/>
      <c r="CZS77" s="144"/>
      <c r="CZU77" s="144"/>
      <c r="CZW77" s="144"/>
      <c r="CZY77" s="144"/>
      <c r="DAA77" s="144"/>
      <c r="DAC77" s="144"/>
      <c r="DAE77" s="144"/>
      <c r="DAG77" s="144"/>
      <c r="DAI77" s="144"/>
      <c r="DAK77" s="144"/>
      <c r="DAM77" s="144"/>
      <c r="DAO77" s="144"/>
      <c r="DAQ77" s="144"/>
      <c r="DAS77" s="144"/>
      <c r="DAU77" s="144"/>
      <c r="DAW77" s="144"/>
      <c r="DAY77" s="144"/>
      <c r="DBA77" s="144"/>
      <c r="DBC77" s="144"/>
      <c r="DBE77" s="144"/>
      <c r="DBG77" s="144"/>
      <c r="DBI77" s="144"/>
      <c r="DBK77" s="144"/>
      <c r="DBM77" s="144"/>
      <c r="DBO77" s="144"/>
      <c r="DBQ77" s="144"/>
      <c r="DBS77" s="144"/>
      <c r="DBU77" s="144"/>
      <c r="DBW77" s="144"/>
      <c r="DBY77" s="144"/>
      <c r="DCA77" s="144"/>
      <c r="DCC77" s="144"/>
      <c r="DCE77" s="144"/>
      <c r="DCG77" s="144"/>
      <c r="DCI77" s="144"/>
      <c r="DCK77" s="144"/>
      <c r="DCM77" s="144"/>
      <c r="DCO77" s="144"/>
      <c r="DCQ77" s="144"/>
      <c r="DCS77" s="144"/>
      <c r="DCU77" s="144"/>
      <c r="DCW77" s="144"/>
      <c r="DCY77" s="144"/>
      <c r="DDA77" s="144"/>
      <c r="DDC77" s="144"/>
      <c r="DDE77" s="144"/>
      <c r="DDG77" s="144"/>
      <c r="DDI77" s="144"/>
      <c r="DDK77" s="144"/>
      <c r="DDM77" s="144"/>
      <c r="DDO77" s="144"/>
      <c r="DDQ77" s="144"/>
      <c r="DDS77" s="144"/>
      <c r="DDU77" s="144"/>
      <c r="DDW77" s="144"/>
      <c r="DDY77" s="144"/>
      <c r="DEA77" s="144"/>
      <c r="DEC77" s="144"/>
      <c r="DEE77" s="144"/>
      <c r="DEG77" s="144"/>
      <c r="DEI77" s="144"/>
      <c r="DEK77" s="144"/>
      <c r="DEM77" s="144"/>
      <c r="DEO77" s="144"/>
      <c r="DEQ77" s="144"/>
      <c r="DES77" s="144"/>
      <c r="DEU77" s="144"/>
      <c r="DEW77" s="144"/>
      <c r="DEY77" s="144"/>
      <c r="DFA77" s="144"/>
      <c r="DFC77" s="144"/>
      <c r="DFE77" s="144"/>
      <c r="DFG77" s="144"/>
      <c r="DFI77" s="144"/>
      <c r="DFK77" s="144"/>
      <c r="DFM77" s="144"/>
      <c r="DFO77" s="144"/>
      <c r="DFQ77" s="144"/>
      <c r="DFS77" s="144"/>
      <c r="DFU77" s="144"/>
      <c r="DFW77" s="144"/>
      <c r="DFY77" s="144"/>
      <c r="DGA77" s="144"/>
      <c r="DGC77" s="144"/>
      <c r="DGE77" s="144"/>
      <c r="DGG77" s="144"/>
      <c r="DGI77" s="144"/>
      <c r="DGK77" s="144"/>
      <c r="DGM77" s="144"/>
      <c r="DGO77" s="144"/>
      <c r="DGQ77" s="144"/>
      <c r="DGS77" s="144"/>
      <c r="DGU77" s="144"/>
      <c r="DGW77" s="144"/>
      <c r="DGY77" s="144"/>
      <c r="DHA77" s="144"/>
      <c r="DHC77" s="144"/>
      <c r="DHE77" s="144"/>
      <c r="DHG77" s="144"/>
      <c r="DHI77" s="144"/>
      <c r="DHK77" s="144"/>
      <c r="DHM77" s="144"/>
      <c r="DHO77" s="144"/>
      <c r="DHQ77" s="144"/>
      <c r="DHS77" s="144"/>
      <c r="DHU77" s="144"/>
      <c r="DHW77" s="144"/>
      <c r="DHY77" s="144"/>
      <c r="DIA77" s="144"/>
      <c r="DIC77" s="144"/>
      <c r="DIE77" s="144"/>
      <c r="DIG77" s="144"/>
      <c r="DII77" s="144"/>
      <c r="DIK77" s="144"/>
      <c r="DIM77" s="144"/>
      <c r="DIO77" s="144"/>
      <c r="DIQ77" s="144"/>
      <c r="DIS77" s="144"/>
      <c r="DIU77" s="144"/>
      <c r="DIW77" s="144"/>
      <c r="DIY77" s="144"/>
      <c r="DJA77" s="144"/>
      <c r="DJC77" s="144"/>
      <c r="DJE77" s="144"/>
      <c r="DJG77" s="144"/>
      <c r="DJI77" s="144"/>
      <c r="DJK77" s="144"/>
      <c r="DJM77" s="144"/>
      <c r="DJO77" s="144"/>
      <c r="DJQ77" s="144"/>
      <c r="DJS77" s="144"/>
      <c r="DJU77" s="144"/>
      <c r="DJW77" s="144"/>
      <c r="DJY77" s="144"/>
      <c r="DKA77" s="144"/>
      <c r="DKC77" s="144"/>
      <c r="DKE77" s="144"/>
      <c r="DKG77" s="144"/>
      <c r="DKI77" s="144"/>
      <c r="DKK77" s="144"/>
      <c r="DKM77" s="144"/>
      <c r="DKO77" s="144"/>
      <c r="DKQ77" s="144"/>
      <c r="DKS77" s="144"/>
      <c r="DKU77" s="144"/>
      <c r="DKW77" s="144"/>
      <c r="DKY77" s="144"/>
      <c r="DLA77" s="144"/>
      <c r="DLC77" s="144"/>
      <c r="DLE77" s="144"/>
      <c r="DLG77" s="144"/>
      <c r="DLI77" s="144"/>
      <c r="DLK77" s="144"/>
      <c r="DLM77" s="144"/>
      <c r="DLO77" s="144"/>
      <c r="DLQ77" s="144"/>
      <c r="DLS77" s="144"/>
      <c r="DLU77" s="144"/>
      <c r="DLW77" s="144"/>
      <c r="DLY77" s="144"/>
      <c r="DMA77" s="144"/>
      <c r="DMC77" s="144"/>
      <c r="DME77" s="144"/>
      <c r="DMG77" s="144"/>
      <c r="DMI77" s="144"/>
      <c r="DMK77" s="144"/>
      <c r="DMM77" s="144"/>
      <c r="DMO77" s="144"/>
      <c r="DMQ77" s="144"/>
      <c r="DMS77" s="144"/>
      <c r="DMU77" s="144"/>
      <c r="DMW77" s="144"/>
      <c r="DMY77" s="144"/>
      <c r="DNA77" s="144"/>
      <c r="DNC77" s="144"/>
      <c r="DNE77" s="144"/>
      <c r="DNG77" s="144"/>
      <c r="DNI77" s="144"/>
      <c r="DNK77" s="144"/>
      <c r="DNM77" s="144"/>
      <c r="DNO77" s="144"/>
      <c r="DNQ77" s="144"/>
      <c r="DNS77" s="144"/>
      <c r="DNU77" s="144"/>
      <c r="DNW77" s="144"/>
      <c r="DNY77" s="144"/>
      <c r="DOA77" s="144"/>
      <c r="DOC77" s="144"/>
      <c r="DOE77" s="144"/>
      <c r="DOG77" s="144"/>
      <c r="DOI77" s="144"/>
      <c r="DOK77" s="144"/>
      <c r="DOM77" s="144"/>
      <c r="DOO77" s="144"/>
      <c r="DOQ77" s="144"/>
      <c r="DOS77" s="144"/>
      <c r="DOU77" s="144"/>
      <c r="DOW77" s="144"/>
      <c r="DOY77" s="144"/>
      <c r="DPA77" s="144"/>
      <c r="DPC77" s="144"/>
      <c r="DPE77" s="144"/>
      <c r="DPG77" s="144"/>
      <c r="DPI77" s="144"/>
      <c r="DPK77" s="144"/>
      <c r="DPM77" s="144"/>
      <c r="DPO77" s="144"/>
      <c r="DPQ77" s="144"/>
      <c r="DPS77" s="144"/>
      <c r="DPU77" s="144"/>
      <c r="DPW77" s="144"/>
      <c r="DPY77" s="144"/>
      <c r="DQA77" s="144"/>
      <c r="DQC77" s="144"/>
      <c r="DQE77" s="144"/>
      <c r="DQG77" s="144"/>
      <c r="DQI77" s="144"/>
      <c r="DQK77" s="144"/>
      <c r="DQM77" s="144"/>
      <c r="DQO77" s="144"/>
      <c r="DQQ77" s="144"/>
      <c r="DQS77" s="144"/>
      <c r="DQU77" s="144"/>
      <c r="DQW77" s="144"/>
      <c r="DQY77" s="144"/>
      <c r="DRA77" s="144"/>
      <c r="DRC77" s="144"/>
      <c r="DRE77" s="144"/>
      <c r="DRG77" s="144"/>
      <c r="DRI77" s="144"/>
      <c r="DRK77" s="144"/>
      <c r="DRM77" s="144"/>
      <c r="DRO77" s="144"/>
      <c r="DRQ77" s="144"/>
      <c r="DRS77" s="144"/>
      <c r="DRU77" s="144"/>
      <c r="DRW77" s="144"/>
      <c r="DRY77" s="144"/>
      <c r="DSA77" s="144"/>
      <c r="DSC77" s="144"/>
      <c r="DSE77" s="144"/>
      <c r="DSG77" s="144"/>
      <c r="DSI77" s="144"/>
      <c r="DSK77" s="144"/>
      <c r="DSM77" s="144"/>
      <c r="DSO77" s="144"/>
      <c r="DSQ77" s="144"/>
      <c r="DSS77" s="144"/>
      <c r="DSU77" s="144"/>
      <c r="DSW77" s="144"/>
      <c r="DSY77" s="144"/>
      <c r="DTA77" s="144"/>
      <c r="DTC77" s="144"/>
      <c r="DTE77" s="144"/>
      <c r="DTG77" s="144"/>
      <c r="DTI77" s="144"/>
      <c r="DTK77" s="144"/>
      <c r="DTM77" s="144"/>
      <c r="DTO77" s="144"/>
      <c r="DTQ77" s="144"/>
      <c r="DTS77" s="144"/>
      <c r="DTU77" s="144"/>
      <c r="DTW77" s="144"/>
      <c r="DTY77" s="144"/>
      <c r="DUA77" s="144"/>
      <c r="DUC77" s="144"/>
      <c r="DUE77" s="144"/>
      <c r="DUG77" s="144"/>
      <c r="DUI77" s="144"/>
      <c r="DUK77" s="144"/>
      <c r="DUM77" s="144"/>
      <c r="DUO77" s="144"/>
      <c r="DUQ77" s="144"/>
      <c r="DUS77" s="144"/>
      <c r="DUU77" s="144"/>
      <c r="DUW77" s="144"/>
      <c r="DUY77" s="144"/>
      <c r="DVA77" s="144"/>
      <c r="DVC77" s="144"/>
      <c r="DVE77" s="144"/>
      <c r="DVG77" s="144"/>
      <c r="DVI77" s="144"/>
      <c r="DVK77" s="144"/>
      <c r="DVM77" s="144"/>
      <c r="DVO77" s="144"/>
      <c r="DVQ77" s="144"/>
      <c r="DVS77" s="144"/>
      <c r="DVU77" s="144"/>
      <c r="DVW77" s="144"/>
      <c r="DVY77" s="144"/>
      <c r="DWA77" s="144"/>
      <c r="DWC77" s="144"/>
      <c r="DWE77" s="144"/>
      <c r="DWG77" s="144"/>
      <c r="DWI77" s="144"/>
      <c r="DWK77" s="144"/>
      <c r="DWM77" s="144"/>
      <c r="DWO77" s="144"/>
      <c r="DWQ77" s="144"/>
      <c r="DWS77" s="144"/>
      <c r="DWU77" s="144"/>
      <c r="DWW77" s="144"/>
      <c r="DWY77" s="144"/>
      <c r="DXA77" s="144"/>
      <c r="DXC77" s="144"/>
      <c r="DXE77" s="144"/>
      <c r="DXG77" s="144"/>
      <c r="DXI77" s="144"/>
      <c r="DXK77" s="144"/>
      <c r="DXM77" s="144"/>
      <c r="DXO77" s="144"/>
      <c r="DXQ77" s="144"/>
      <c r="DXS77" s="144"/>
      <c r="DXU77" s="144"/>
      <c r="DXW77" s="144"/>
      <c r="DXY77" s="144"/>
      <c r="DYA77" s="144"/>
      <c r="DYC77" s="144"/>
      <c r="DYE77" s="144"/>
      <c r="DYG77" s="144"/>
      <c r="DYI77" s="144"/>
      <c r="DYK77" s="144"/>
      <c r="DYM77" s="144"/>
      <c r="DYO77" s="144"/>
      <c r="DYQ77" s="144"/>
      <c r="DYS77" s="144"/>
      <c r="DYU77" s="144"/>
      <c r="DYW77" s="144"/>
      <c r="DYY77" s="144"/>
      <c r="DZA77" s="144"/>
      <c r="DZC77" s="144"/>
      <c r="DZE77" s="144"/>
      <c r="DZG77" s="144"/>
      <c r="DZI77" s="144"/>
      <c r="DZK77" s="144"/>
      <c r="DZM77" s="144"/>
      <c r="DZO77" s="144"/>
      <c r="DZQ77" s="144"/>
      <c r="DZS77" s="144"/>
      <c r="DZU77" s="144"/>
      <c r="DZW77" s="144"/>
      <c r="DZY77" s="144"/>
      <c r="EAA77" s="144"/>
      <c r="EAC77" s="144"/>
      <c r="EAE77" s="144"/>
      <c r="EAG77" s="144"/>
      <c r="EAI77" s="144"/>
      <c r="EAK77" s="144"/>
      <c r="EAM77" s="144"/>
      <c r="EAO77" s="144"/>
      <c r="EAQ77" s="144"/>
      <c r="EAS77" s="144"/>
      <c r="EAU77" s="144"/>
      <c r="EAW77" s="144"/>
      <c r="EAY77" s="144"/>
      <c r="EBA77" s="144"/>
      <c r="EBC77" s="144"/>
      <c r="EBE77" s="144"/>
      <c r="EBG77" s="144"/>
      <c r="EBI77" s="144"/>
      <c r="EBK77" s="144"/>
      <c r="EBM77" s="144"/>
      <c r="EBO77" s="144"/>
      <c r="EBQ77" s="144"/>
      <c r="EBS77" s="144"/>
      <c r="EBU77" s="144"/>
      <c r="EBW77" s="144"/>
      <c r="EBY77" s="144"/>
      <c r="ECA77" s="144"/>
      <c r="ECC77" s="144"/>
      <c r="ECE77" s="144"/>
      <c r="ECG77" s="144"/>
      <c r="ECI77" s="144"/>
      <c r="ECK77" s="144"/>
      <c r="ECM77" s="144"/>
      <c r="ECO77" s="144"/>
      <c r="ECQ77" s="144"/>
      <c r="ECS77" s="144"/>
      <c r="ECU77" s="144"/>
      <c r="ECW77" s="144"/>
      <c r="ECY77" s="144"/>
      <c r="EDA77" s="144"/>
      <c r="EDC77" s="144"/>
      <c r="EDE77" s="144"/>
      <c r="EDG77" s="144"/>
      <c r="EDI77" s="144"/>
      <c r="EDK77" s="144"/>
      <c r="EDM77" s="144"/>
      <c r="EDO77" s="144"/>
      <c r="EDQ77" s="144"/>
      <c r="EDS77" s="144"/>
      <c r="EDU77" s="144"/>
      <c r="EDW77" s="144"/>
      <c r="EDY77" s="144"/>
      <c r="EEA77" s="144"/>
      <c r="EEC77" s="144"/>
      <c r="EEE77" s="144"/>
      <c r="EEG77" s="144"/>
      <c r="EEI77" s="144"/>
      <c r="EEK77" s="144"/>
      <c r="EEM77" s="144"/>
      <c r="EEO77" s="144"/>
      <c r="EEQ77" s="144"/>
      <c r="EES77" s="144"/>
      <c r="EEU77" s="144"/>
      <c r="EEW77" s="144"/>
      <c r="EEY77" s="144"/>
      <c r="EFA77" s="144"/>
      <c r="EFC77" s="144"/>
      <c r="EFE77" s="144"/>
      <c r="EFG77" s="144"/>
      <c r="EFI77" s="144"/>
      <c r="EFK77" s="144"/>
      <c r="EFM77" s="144"/>
      <c r="EFO77" s="144"/>
      <c r="EFQ77" s="144"/>
      <c r="EFS77" s="144"/>
      <c r="EFU77" s="144"/>
      <c r="EFW77" s="144"/>
      <c r="EFY77" s="144"/>
      <c r="EGA77" s="144"/>
      <c r="EGC77" s="144"/>
      <c r="EGE77" s="144"/>
      <c r="EGG77" s="144"/>
      <c r="EGI77" s="144"/>
      <c r="EGK77" s="144"/>
      <c r="EGM77" s="144"/>
      <c r="EGO77" s="144"/>
      <c r="EGQ77" s="144"/>
      <c r="EGS77" s="144"/>
      <c r="EGU77" s="144"/>
      <c r="EGW77" s="144"/>
      <c r="EGY77" s="144"/>
      <c r="EHA77" s="144"/>
      <c r="EHC77" s="144"/>
      <c r="EHE77" s="144"/>
      <c r="EHG77" s="144"/>
      <c r="EHI77" s="144"/>
      <c r="EHK77" s="144"/>
      <c r="EHM77" s="144"/>
      <c r="EHO77" s="144"/>
      <c r="EHQ77" s="144"/>
      <c r="EHS77" s="144"/>
      <c r="EHU77" s="144"/>
      <c r="EHW77" s="144"/>
      <c r="EHY77" s="144"/>
      <c r="EIA77" s="144"/>
      <c r="EIC77" s="144"/>
      <c r="EIE77" s="144"/>
      <c r="EIG77" s="144"/>
      <c r="EII77" s="144"/>
      <c r="EIK77" s="144"/>
      <c r="EIM77" s="144"/>
      <c r="EIO77" s="144"/>
      <c r="EIQ77" s="144"/>
      <c r="EIS77" s="144"/>
      <c r="EIU77" s="144"/>
      <c r="EIW77" s="144"/>
      <c r="EIY77" s="144"/>
      <c r="EJA77" s="144"/>
      <c r="EJC77" s="144"/>
      <c r="EJE77" s="144"/>
      <c r="EJG77" s="144"/>
      <c r="EJI77" s="144"/>
      <c r="EJK77" s="144"/>
      <c r="EJM77" s="144"/>
      <c r="EJO77" s="144"/>
      <c r="EJQ77" s="144"/>
      <c r="EJS77" s="144"/>
      <c r="EJU77" s="144"/>
      <c r="EJW77" s="144"/>
      <c r="EJY77" s="144"/>
      <c r="EKA77" s="144"/>
      <c r="EKC77" s="144"/>
      <c r="EKE77" s="144"/>
      <c r="EKG77" s="144"/>
      <c r="EKI77" s="144"/>
      <c r="EKK77" s="144"/>
      <c r="EKM77" s="144"/>
      <c r="EKO77" s="144"/>
      <c r="EKQ77" s="144"/>
      <c r="EKS77" s="144"/>
      <c r="EKU77" s="144"/>
      <c r="EKW77" s="144"/>
      <c r="EKY77" s="144"/>
      <c r="ELA77" s="144"/>
      <c r="ELC77" s="144"/>
      <c r="ELE77" s="144"/>
      <c r="ELG77" s="144"/>
      <c r="ELI77" s="144"/>
      <c r="ELK77" s="144"/>
      <c r="ELM77" s="144"/>
      <c r="ELO77" s="144"/>
      <c r="ELQ77" s="144"/>
      <c r="ELS77" s="144"/>
      <c r="ELU77" s="144"/>
      <c r="ELW77" s="144"/>
      <c r="ELY77" s="144"/>
      <c r="EMA77" s="144"/>
      <c r="EMC77" s="144"/>
      <c r="EME77" s="144"/>
      <c r="EMG77" s="144"/>
      <c r="EMI77" s="144"/>
      <c r="EMK77" s="144"/>
      <c r="EMM77" s="144"/>
      <c r="EMO77" s="144"/>
      <c r="EMQ77" s="144"/>
      <c r="EMS77" s="144"/>
      <c r="EMU77" s="144"/>
      <c r="EMW77" s="144"/>
      <c r="EMY77" s="144"/>
      <c r="ENA77" s="144"/>
      <c r="ENC77" s="144"/>
      <c r="ENE77" s="144"/>
      <c r="ENG77" s="144"/>
      <c r="ENI77" s="144"/>
      <c r="ENK77" s="144"/>
      <c r="ENM77" s="144"/>
      <c r="ENO77" s="144"/>
      <c r="ENQ77" s="144"/>
      <c r="ENS77" s="144"/>
      <c r="ENU77" s="144"/>
      <c r="ENW77" s="144"/>
      <c r="ENY77" s="144"/>
      <c r="EOA77" s="144"/>
      <c r="EOC77" s="144"/>
      <c r="EOE77" s="144"/>
      <c r="EOG77" s="144"/>
      <c r="EOI77" s="144"/>
      <c r="EOK77" s="144"/>
      <c r="EOM77" s="144"/>
      <c r="EOO77" s="144"/>
      <c r="EOQ77" s="144"/>
      <c r="EOS77" s="144"/>
      <c r="EOU77" s="144"/>
      <c r="EOW77" s="144"/>
      <c r="EOY77" s="144"/>
      <c r="EPA77" s="144"/>
      <c r="EPC77" s="144"/>
      <c r="EPE77" s="144"/>
      <c r="EPG77" s="144"/>
      <c r="EPI77" s="144"/>
      <c r="EPK77" s="144"/>
      <c r="EPM77" s="144"/>
      <c r="EPO77" s="144"/>
      <c r="EPQ77" s="144"/>
      <c r="EPS77" s="144"/>
      <c r="EPU77" s="144"/>
      <c r="EPW77" s="144"/>
      <c r="EPY77" s="144"/>
      <c r="EQA77" s="144"/>
      <c r="EQC77" s="144"/>
      <c r="EQE77" s="144"/>
      <c r="EQG77" s="144"/>
      <c r="EQI77" s="144"/>
      <c r="EQK77" s="144"/>
      <c r="EQM77" s="144"/>
      <c r="EQO77" s="144"/>
      <c r="EQQ77" s="144"/>
      <c r="EQS77" s="144"/>
      <c r="EQU77" s="144"/>
      <c r="EQW77" s="144"/>
      <c r="EQY77" s="144"/>
      <c r="ERA77" s="144"/>
      <c r="ERC77" s="144"/>
      <c r="ERE77" s="144"/>
      <c r="ERG77" s="144"/>
      <c r="ERI77" s="144"/>
      <c r="ERK77" s="144"/>
      <c r="ERM77" s="144"/>
      <c r="ERO77" s="144"/>
      <c r="ERQ77" s="144"/>
      <c r="ERS77" s="144"/>
      <c r="ERU77" s="144"/>
      <c r="ERW77" s="144"/>
      <c r="ERY77" s="144"/>
      <c r="ESA77" s="144"/>
      <c r="ESC77" s="144"/>
      <c r="ESE77" s="144"/>
      <c r="ESG77" s="144"/>
      <c r="ESI77" s="144"/>
      <c r="ESK77" s="144"/>
      <c r="ESM77" s="144"/>
      <c r="ESO77" s="144"/>
      <c r="ESQ77" s="144"/>
      <c r="ESS77" s="144"/>
      <c r="ESU77" s="144"/>
      <c r="ESW77" s="144"/>
      <c r="ESY77" s="144"/>
      <c r="ETA77" s="144"/>
      <c r="ETC77" s="144"/>
      <c r="ETE77" s="144"/>
      <c r="ETG77" s="144"/>
      <c r="ETI77" s="144"/>
      <c r="ETK77" s="144"/>
      <c r="ETM77" s="144"/>
      <c r="ETO77" s="144"/>
      <c r="ETQ77" s="144"/>
      <c r="ETS77" s="144"/>
      <c r="ETU77" s="144"/>
      <c r="ETW77" s="144"/>
      <c r="ETY77" s="144"/>
      <c r="EUA77" s="144"/>
      <c r="EUC77" s="144"/>
      <c r="EUE77" s="144"/>
      <c r="EUG77" s="144"/>
      <c r="EUI77" s="144"/>
      <c r="EUK77" s="144"/>
      <c r="EUM77" s="144"/>
      <c r="EUO77" s="144"/>
      <c r="EUQ77" s="144"/>
      <c r="EUS77" s="144"/>
      <c r="EUU77" s="144"/>
      <c r="EUW77" s="144"/>
      <c r="EUY77" s="144"/>
      <c r="EVA77" s="144"/>
      <c r="EVC77" s="144"/>
      <c r="EVE77" s="144"/>
      <c r="EVG77" s="144"/>
      <c r="EVI77" s="144"/>
      <c r="EVK77" s="144"/>
      <c r="EVM77" s="144"/>
      <c r="EVO77" s="144"/>
      <c r="EVQ77" s="144"/>
      <c r="EVS77" s="144"/>
      <c r="EVU77" s="144"/>
      <c r="EVW77" s="144"/>
      <c r="EVY77" s="144"/>
      <c r="EWA77" s="144"/>
      <c r="EWC77" s="144"/>
      <c r="EWE77" s="144"/>
      <c r="EWG77" s="144"/>
      <c r="EWI77" s="144"/>
      <c r="EWK77" s="144"/>
      <c r="EWM77" s="144"/>
      <c r="EWO77" s="144"/>
      <c r="EWQ77" s="144"/>
      <c r="EWS77" s="144"/>
      <c r="EWU77" s="144"/>
      <c r="EWW77" s="144"/>
      <c r="EWY77" s="144"/>
      <c r="EXA77" s="144"/>
      <c r="EXC77" s="144"/>
      <c r="EXE77" s="144"/>
      <c r="EXG77" s="144"/>
      <c r="EXI77" s="144"/>
      <c r="EXK77" s="144"/>
      <c r="EXM77" s="144"/>
      <c r="EXO77" s="144"/>
      <c r="EXQ77" s="144"/>
      <c r="EXS77" s="144"/>
      <c r="EXU77" s="144"/>
      <c r="EXW77" s="144"/>
      <c r="EXY77" s="144"/>
      <c r="EYA77" s="144"/>
      <c r="EYC77" s="144"/>
      <c r="EYE77" s="144"/>
      <c r="EYG77" s="144"/>
      <c r="EYI77" s="144"/>
      <c r="EYK77" s="144"/>
      <c r="EYM77" s="144"/>
      <c r="EYO77" s="144"/>
      <c r="EYQ77" s="144"/>
      <c r="EYS77" s="144"/>
      <c r="EYU77" s="144"/>
      <c r="EYW77" s="144"/>
      <c r="EYY77" s="144"/>
      <c r="EZA77" s="144"/>
      <c r="EZC77" s="144"/>
      <c r="EZE77" s="144"/>
      <c r="EZG77" s="144"/>
      <c r="EZI77" s="144"/>
      <c r="EZK77" s="144"/>
      <c r="EZM77" s="144"/>
      <c r="EZO77" s="144"/>
      <c r="EZQ77" s="144"/>
      <c r="EZS77" s="144"/>
      <c r="EZU77" s="144"/>
      <c r="EZW77" s="144"/>
      <c r="EZY77" s="144"/>
      <c r="FAA77" s="144"/>
      <c r="FAC77" s="144"/>
      <c r="FAE77" s="144"/>
      <c r="FAG77" s="144"/>
      <c r="FAI77" s="144"/>
      <c r="FAK77" s="144"/>
      <c r="FAM77" s="144"/>
      <c r="FAO77" s="144"/>
      <c r="FAQ77" s="144"/>
      <c r="FAS77" s="144"/>
      <c r="FAU77" s="144"/>
      <c r="FAW77" s="144"/>
      <c r="FAY77" s="144"/>
      <c r="FBA77" s="144"/>
      <c r="FBC77" s="144"/>
      <c r="FBE77" s="144"/>
      <c r="FBG77" s="144"/>
      <c r="FBI77" s="144"/>
      <c r="FBK77" s="144"/>
      <c r="FBM77" s="144"/>
      <c r="FBO77" s="144"/>
      <c r="FBQ77" s="144"/>
      <c r="FBS77" s="144"/>
      <c r="FBU77" s="144"/>
      <c r="FBW77" s="144"/>
      <c r="FBY77" s="144"/>
      <c r="FCA77" s="144"/>
      <c r="FCC77" s="144"/>
      <c r="FCE77" s="144"/>
      <c r="FCG77" s="144"/>
      <c r="FCI77" s="144"/>
      <c r="FCK77" s="144"/>
      <c r="FCM77" s="144"/>
      <c r="FCO77" s="144"/>
      <c r="FCQ77" s="144"/>
      <c r="FCS77" s="144"/>
      <c r="FCU77" s="144"/>
      <c r="FCW77" s="144"/>
      <c r="FCY77" s="144"/>
      <c r="FDA77" s="144"/>
      <c r="FDC77" s="144"/>
      <c r="FDE77" s="144"/>
      <c r="FDG77" s="144"/>
      <c r="FDI77" s="144"/>
      <c r="FDK77" s="144"/>
      <c r="FDM77" s="144"/>
      <c r="FDO77" s="144"/>
      <c r="FDQ77" s="144"/>
      <c r="FDS77" s="144"/>
      <c r="FDU77" s="144"/>
      <c r="FDW77" s="144"/>
      <c r="FDY77" s="144"/>
      <c r="FEA77" s="144"/>
      <c r="FEC77" s="144"/>
      <c r="FEE77" s="144"/>
      <c r="FEG77" s="144"/>
      <c r="FEI77" s="144"/>
      <c r="FEK77" s="144"/>
      <c r="FEM77" s="144"/>
      <c r="FEO77" s="144"/>
      <c r="FEQ77" s="144"/>
      <c r="FES77" s="144"/>
      <c r="FEU77" s="144"/>
      <c r="FEW77" s="144"/>
      <c r="FEY77" s="144"/>
      <c r="FFA77" s="144"/>
      <c r="FFC77" s="144"/>
      <c r="FFE77" s="144"/>
      <c r="FFG77" s="144"/>
      <c r="FFI77" s="144"/>
      <c r="FFK77" s="144"/>
      <c r="FFM77" s="144"/>
      <c r="FFO77" s="144"/>
      <c r="FFQ77" s="144"/>
      <c r="FFS77" s="144"/>
      <c r="FFU77" s="144"/>
      <c r="FFW77" s="144"/>
      <c r="FFY77" s="144"/>
      <c r="FGA77" s="144"/>
      <c r="FGC77" s="144"/>
      <c r="FGE77" s="144"/>
      <c r="FGG77" s="144"/>
      <c r="FGI77" s="144"/>
      <c r="FGK77" s="144"/>
      <c r="FGM77" s="144"/>
      <c r="FGO77" s="144"/>
      <c r="FGQ77" s="144"/>
      <c r="FGS77" s="144"/>
      <c r="FGU77" s="144"/>
      <c r="FGW77" s="144"/>
      <c r="FGY77" s="144"/>
      <c r="FHA77" s="144"/>
      <c r="FHC77" s="144"/>
      <c r="FHE77" s="144"/>
      <c r="FHG77" s="144"/>
      <c r="FHI77" s="144"/>
      <c r="FHK77" s="144"/>
      <c r="FHM77" s="144"/>
      <c r="FHO77" s="144"/>
      <c r="FHQ77" s="144"/>
      <c r="FHS77" s="144"/>
      <c r="FHU77" s="144"/>
      <c r="FHW77" s="144"/>
      <c r="FHY77" s="144"/>
      <c r="FIA77" s="144"/>
      <c r="FIC77" s="144"/>
      <c r="FIE77" s="144"/>
      <c r="FIG77" s="144"/>
      <c r="FII77" s="144"/>
      <c r="FIK77" s="144"/>
      <c r="FIM77" s="144"/>
      <c r="FIO77" s="144"/>
      <c r="FIQ77" s="144"/>
      <c r="FIS77" s="144"/>
      <c r="FIU77" s="144"/>
      <c r="FIW77" s="144"/>
      <c r="FIY77" s="144"/>
      <c r="FJA77" s="144"/>
      <c r="FJC77" s="144"/>
      <c r="FJE77" s="144"/>
      <c r="FJG77" s="144"/>
      <c r="FJI77" s="144"/>
      <c r="FJK77" s="144"/>
      <c r="FJM77" s="144"/>
      <c r="FJO77" s="144"/>
      <c r="FJQ77" s="144"/>
      <c r="FJS77" s="144"/>
      <c r="FJU77" s="144"/>
      <c r="FJW77" s="144"/>
      <c r="FJY77" s="144"/>
      <c r="FKA77" s="144"/>
      <c r="FKC77" s="144"/>
      <c r="FKE77" s="144"/>
      <c r="FKG77" s="144"/>
      <c r="FKI77" s="144"/>
      <c r="FKK77" s="144"/>
      <c r="FKM77" s="144"/>
      <c r="FKO77" s="144"/>
      <c r="FKQ77" s="144"/>
      <c r="FKS77" s="144"/>
      <c r="FKU77" s="144"/>
      <c r="FKW77" s="144"/>
      <c r="FKY77" s="144"/>
      <c r="FLA77" s="144"/>
      <c r="FLC77" s="144"/>
      <c r="FLE77" s="144"/>
      <c r="FLG77" s="144"/>
      <c r="FLI77" s="144"/>
      <c r="FLK77" s="144"/>
      <c r="FLM77" s="144"/>
      <c r="FLO77" s="144"/>
      <c r="FLQ77" s="144"/>
      <c r="FLS77" s="144"/>
      <c r="FLU77" s="144"/>
      <c r="FLW77" s="144"/>
      <c r="FLY77" s="144"/>
      <c r="FMA77" s="144"/>
      <c r="FMC77" s="144"/>
      <c r="FME77" s="144"/>
      <c r="FMG77" s="144"/>
      <c r="FMI77" s="144"/>
      <c r="FMK77" s="144"/>
      <c r="FMM77" s="144"/>
      <c r="FMO77" s="144"/>
      <c r="FMQ77" s="144"/>
      <c r="FMS77" s="144"/>
      <c r="FMU77" s="144"/>
      <c r="FMW77" s="144"/>
      <c r="FMY77" s="144"/>
      <c r="FNA77" s="144"/>
      <c r="FNC77" s="144"/>
      <c r="FNE77" s="144"/>
      <c r="FNG77" s="144"/>
      <c r="FNI77" s="144"/>
      <c r="FNK77" s="144"/>
      <c r="FNM77" s="144"/>
      <c r="FNO77" s="144"/>
      <c r="FNQ77" s="144"/>
      <c r="FNS77" s="144"/>
      <c r="FNU77" s="144"/>
      <c r="FNW77" s="144"/>
      <c r="FNY77" s="144"/>
      <c r="FOA77" s="144"/>
      <c r="FOC77" s="144"/>
      <c r="FOE77" s="144"/>
      <c r="FOG77" s="144"/>
      <c r="FOI77" s="144"/>
      <c r="FOK77" s="144"/>
      <c r="FOM77" s="144"/>
      <c r="FOO77" s="144"/>
      <c r="FOQ77" s="144"/>
      <c r="FOS77" s="144"/>
      <c r="FOU77" s="144"/>
      <c r="FOW77" s="144"/>
      <c r="FOY77" s="144"/>
      <c r="FPA77" s="144"/>
      <c r="FPC77" s="144"/>
      <c r="FPE77" s="144"/>
      <c r="FPG77" s="144"/>
      <c r="FPI77" s="144"/>
      <c r="FPK77" s="144"/>
      <c r="FPM77" s="144"/>
      <c r="FPO77" s="144"/>
      <c r="FPQ77" s="144"/>
      <c r="FPS77" s="144"/>
      <c r="FPU77" s="144"/>
      <c r="FPW77" s="144"/>
      <c r="FPY77" s="144"/>
      <c r="FQA77" s="144"/>
      <c r="FQC77" s="144"/>
      <c r="FQE77" s="144"/>
      <c r="FQG77" s="144"/>
      <c r="FQI77" s="144"/>
      <c r="FQK77" s="144"/>
      <c r="FQM77" s="144"/>
      <c r="FQO77" s="144"/>
      <c r="FQQ77" s="144"/>
      <c r="FQS77" s="144"/>
      <c r="FQU77" s="144"/>
      <c r="FQW77" s="144"/>
      <c r="FQY77" s="144"/>
      <c r="FRA77" s="144"/>
      <c r="FRC77" s="144"/>
      <c r="FRE77" s="144"/>
      <c r="FRG77" s="144"/>
      <c r="FRI77" s="144"/>
      <c r="FRK77" s="144"/>
      <c r="FRM77" s="144"/>
      <c r="FRO77" s="144"/>
      <c r="FRQ77" s="144"/>
      <c r="FRS77" s="144"/>
      <c r="FRU77" s="144"/>
      <c r="FRW77" s="144"/>
      <c r="FRY77" s="144"/>
      <c r="FSA77" s="144"/>
      <c r="FSC77" s="144"/>
      <c r="FSE77" s="144"/>
      <c r="FSG77" s="144"/>
      <c r="FSI77" s="144"/>
      <c r="FSK77" s="144"/>
      <c r="FSM77" s="144"/>
      <c r="FSO77" s="144"/>
      <c r="FSQ77" s="144"/>
      <c r="FSS77" s="144"/>
      <c r="FSU77" s="144"/>
      <c r="FSW77" s="144"/>
      <c r="FSY77" s="144"/>
      <c r="FTA77" s="144"/>
      <c r="FTC77" s="144"/>
      <c r="FTE77" s="144"/>
      <c r="FTG77" s="144"/>
      <c r="FTI77" s="144"/>
      <c r="FTK77" s="144"/>
      <c r="FTM77" s="144"/>
      <c r="FTO77" s="144"/>
      <c r="FTQ77" s="144"/>
      <c r="FTS77" s="144"/>
      <c r="FTU77" s="144"/>
      <c r="FTW77" s="144"/>
      <c r="FTY77" s="144"/>
      <c r="FUA77" s="144"/>
      <c r="FUC77" s="144"/>
      <c r="FUE77" s="144"/>
      <c r="FUG77" s="144"/>
      <c r="FUI77" s="144"/>
      <c r="FUK77" s="144"/>
      <c r="FUM77" s="144"/>
      <c r="FUO77" s="144"/>
      <c r="FUQ77" s="144"/>
      <c r="FUS77" s="144"/>
      <c r="FUU77" s="144"/>
      <c r="FUW77" s="144"/>
      <c r="FUY77" s="144"/>
      <c r="FVA77" s="144"/>
      <c r="FVC77" s="144"/>
      <c r="FVE77" s="144"/>
      <c r="FVG77" s="144"/>
      <c r="FVI77" s="144"/>
      <c r="FVK77" s="144"/>
      <c r="FVM77" s="144"/>
      <c r="FVO77" s="144"/>
      <c r="FVQ77" s="144"/>
      <c r="FVS77" s="144"/>
      <c r="FVU77" s="144"/>
      <c r="FVW77" s="144"/>
      <c r="FVY77" s="144"/>
      <c r="FWA77" s="144"/>
      <c r="FWC77" s="144"/>
      <c r="FWE77" s="144"/>
      <c r="FWG77" s="144"/>
      <c r="FWI77" s="144"/>
      <c r="FWK77" s="144"/>
      <c r="FWM77" s="144"/>
      <c r="FWO77" s="144"/>
      <c r="FWQ77" s="144"/>
      <c r="FWS77" s="144"/>
      <c r="FWU77" s="144"/>
      <c r="FWW77" s="144"/>
      <c r="FWY77" s="144"/>
      <c r="FXA77" s="144"/>
      <c r="FXC77" s="144"/>
      <c r="FXE77" s="144"/>
      <c r="FXG77" s="144"/>
      <c r="FXI77" s="144"/>
      <c r="FXK77" s="144"/>
      <c r="FXM77" s="144"/>
      <c r="FXO77" s="144"/>
      <c r="FXQ77" s="144"/>
      <c r="FXS77" s="144"/>
      <c r="FXU77" s="144"/>
      <c r="FXW77" s="144"/>
      <c r="FXY77" s="144"/>
      <c r="FYA77" s="144"/>
      <c r="FYC77" s="144"/>
      <c r="FYE77" s="144"/>
      <c r="FYG77" s="144"/>
      <c r="FYI77" s="144"/>
      <c r="FYK77" s="144"/>
      <c r="FYM77" s="144"/>
      <c r="FYO77" s="144"/>
      <c r="FYQ77" s="144"/>
      <c r="FYS77" s="144"/>
      <c r="FYU77" s="144"/>
      <c r="FYW77" s="144"/>
      <c r="FYY77" s="144"/>
      <c r="FZA77" s="144"/>
      <c r="FZC77" s="144"/>
      <c r="FZE77" s="144"/>
      <c r="FZG77" s="144"/>
      <c r="FZI77" s="144"/>
      <c r="FZK77" s="144"/>
      <c r="FZM77" s="144"/>
      <c r="FZO77" s="144"/>
      <c r="FZQ77" s="144"/>
      <c r="FZS77" s="144"/>
      <c r="FZU77" s="144"/>
      <c r="FZW77" s="144"/>
      <c r="FZY77" s="144"/>
      <c r="GAA77" s="144"/>
      <c r="GAC77" s="144"/>
      <c r="GAE77" s="144"/>
      <c r="GAG77" s="144"/>
      <c r="GAI77" s="144"/>
      <c r="GAK77" s="144"/>
      <c r="GAM77" s="144"/>
      <c r="GAO77" s="144"/>
      <c r="GAQ77" s="144"/>
      <c r="GAS77" s="144"/>
      <c r="GAU77" s="144"/>
      <c r="GAW77" s="144"/>
      <c r="GAY77" s="144"/>
      <c r="GBA77" s="144"/>
      <c r="GBC77" s="144"/>
      <c r="GBE77" s="144"/>
      <c r="GBG77" s="144"/>
      <c r="GBI77" s="144"/>
      <c r="GBK77" s="144"/>
      <c r="GBM77" s="144"/>
      <c r="GBO77" s="144"/>
      <c r="GBQ77" s="144"/>
      <c r="GBS77" s="144"/>
      <c r="GBU77" s="144"/>
      <c r="GBW77" s="144"/>
      <c r="GBY77" s="144"/>
      <c r="GCA77" s="144"/>
      <c r="GCC77" s="144"/>
      <c r="GCE77" s="144"/>
      <c r="GCG77" s="144"/>
      <c r="GCI77" s="144"/>
      <c r="GCK77" s="144"/>
      <c r="GCM77" s="144"/>
      <c r="GCO77" s="144"/>
      <c r="GCQ77" s="144"/>
      <c r="GCS77" s="144"/>
      <c r="GCU77" s="144"/>
      <c r="GCW77" s="144"/>
      <c r="GCY77" s="144"/>
      <c r="GDA77" s="144"/>
      <c r="GDC77" s="144"/>
      <c r="GDE77" s="144"/>
      <c r="GDG77" s="144"/>
      <c r="GDI77" s="144"/>
      <c r="GDK77" s="144"/>
      <c r="GDM77" s="144"/>
      <c r="GDO77" s="144"/>
      <c r="GDQ77" s="144"/>
      <c r="GDS77" s="144"/>
      <c r="GDU77" s="144"/>
      <c r="GDW77" s="144"/>
      <c r="GDY77" s="144"/>
      <c r="GEA77" s="144"/>
      <c r="GEC77" s="144"/>
      <c r="GEE77" s="144"/>
      <c r="GEG77" s="144"/>
      <c r="GEI77" s="144"/>
      <c r="GEK77" s="144"/>
      <c r="GEM77" s="144"/>
      <c r="GEO77" s="144"/>
      <c r="GEQ77" s="144"/>
      <c r="GES77" s="144"/>
      <c r="GEU77" s="144"/>
      <c r="GEW77" s="144"/>
      <c r="GEY77" s="144"/>
      <c r="GFA77" s="144"/>
      <c r="GFC77" s="144"/>
      <c r="GFE77" s="144"/>
      <c r="GFG77" s="144"/>
      <c r="GFI77" s="144"/>
      <c r="GFK77" s="144"/>
      <c r="GFM77" s="144"/>
      <c r="GFO77" s="144"/>
      <c r="GFQ77" s="144"/>
      <c r="GFS77" s="144"/>
      <c r="GFU77" s="144"/>
      <c r="GFW77" s="144"/>
      <c r="GFY77" s="144"/>
      <c r="GGA77" s="144"/>
      <c r="GGC77" s="144"/>
      <c r="GGE77" s="144"/>
      <c r="GGG77" s="144"/>
      <c r="GGI77" s="144"/>
      <c r="GGK77" s="144"/>
      <c r="GGM77" s="144"/>
      <c r="GGO77" s="144"/>
      <c r="GGQ77" s="144"/>
      <c r="GGS77" s="144"/>
      <c r="GGU77" s="144"/>
      <c r="GGW77" s="144"/>
      <c r="GGY77" s="144"/>
      <c r="GHA77" s="144"/>
      <c r="GHC77" s="144"/>
      <c r="GHE77" s="144"/>
      <c r="GHG77" s="144"/>
      <c r="GHI77" s="144"/>
      <c r="GHK77" s="144"/>
      <c r="GHM77" s="144"/>
      <c r="GHO77" s="144"/>
      <c r="GHQ77" s="144"/>
      <c r="GHS77" s="144"/>
      <c r="GHU77" s="144"/>
      <c r="GHW77" s="144"/>
      <c r="GHY77" s="144"/>
      <c r="GIA77" s="144"/>
      <c r="GIC77" s="144"/>
      <c r="GIE77" s="144"/>
      <c r="GIG77" s="144"/>
      <c r="GII77" s="144"/>
      <c r="GIK77" s="144"/>
      <c r="GIM77" s="144"/>
      <c r="GIO77" s="144"/>
      <c r="GIQ77" s="144"/>
      <c r="GIS77" s="144"/>
      <c r="GIU77" s="144"/>
      <c r="GIW77" s="144"/>
      <c r="GIY77" s="144"/>
      <c r="GJA77" s="144"/>
      <c r="GJC77" s="144"/>
      <c r="GJE77" s="144"/>
      <c r="GJG77" s="144"/>
      <c r="GJI77" s="144"/>
      <c r="GJK77" s="144"/>
      <c r="GJM77" s="144"/>
      <c r="GJO77" s="144"/>
      <c r="GJQ77" s="144"/>
      <c r="GJS77" s="144"/>
      <c r="GJU77" s="144"/>
      <c r="GJW77" s="144"/>
      <c r="GJY77" s="144"/>
      <c r="GKA77" s="144"/>
      <c r="GKC77" s="144"/>
      <c r="GKE77" s="144"/>
      <c r="GKG77" s="144"/>
      <c r="GKI77" s="144"/>
      <c r="GKK77" s="144"/>
      <c r="GKM77" s="144"/>
      <c r="GKO77" s="144"/>
      <c r="GKQ77" s="144"/>
      <c r="GKS77" s="144"/>
      <c r="GKU77" s="144"/>
      <c r="GKW77" s="144"/>
      <c r="GKY77" s="144"/>
      <c r="GLA77" s="144"/>
      <c r="GLC77" s="144"/>
      <c r="GLE77" s="144"/>
      <c r="GLG77" s="144"/>
      <c r="GLI77" s="144"/>
      <c r="GLK77" s="144"/>
      <c r="GLM77" s="144"/>
      <c r="GLO77" s="144"/>
      <c r="GLQ77" s="144"/>
      <c r="GLS77" s="144"/>
      <c r="GLU77" s="144"/>
      <c r="GLW77" s="144"/>
      <c r="GLY77" s="144"/>
      <c r="GMA77" s="144"/>
      <c r="GMC77" s="144"/>
      <c r="GME77" s="144"/>
      <c r="GMG77" s="144"/>
      <c r="GMI77" s="144"/>
      <c r="GMK77" s="144"/>
      <c r="GMM77" s="144"/>
      <c r="GMO77" s="144"/>
      <c r="GMQ77" s="144"/>
      <c r="GMS77" s="144"/>
      <c r="GMU77" s="144"/>
      <c r="GMW77" s="144"/>
      <c r="GMY77" s="144"/>
      <c r="GNA77" s="144"/>
      <c r="GNC77" s="144"/>
      <c r="GNE77" s="144"/>
      <c r="GNG77" s="144"/>
      <c r="GNI77" s="144"/>
      <c r="GNK77" s="144"/>
      <c r="GNM77" s="144"/>
      <c r="GNO77" s="144"/>
      <c r="GNQ77" s="144"/>
      <c r="GNS77" s="144"/>
      <c r="GNU77" s="144"/>
      <c r="GNW77" s="144"/>
      <c r="GNY77" s="144"/>
      <c r="GOA77" s="144"/>
      <c r="GOC77" s="144"/>
      <c r="GOE77" s="144"/>
      <c r="GOG77" s="144"/>
      <c r="GOI77" s="144"/>
      <c r="GOK77" s="144"/>
      <c r="GOM77" s="144"/>
      <c r="GOO77" s="144"/>
      <c r="GOQ77" s="144"/>
      <c r="GOS77" s="144"/>
      <c r="GOU77" s="144"/>
      <c r="GOW77" s="144"/>
      <c r="GOY77" s="144"/>
      <c r="GPA77" s="144"/>
      <c r="GPC77" s="144"/>
      <c r="GPE77" s="144"/>
      <c r="GPG77" s="144"/>
      <c r="GPI77" s="144"/>
      <c r="GPK77" s="144"/>
      <c r="GPM77" s="144"/>
      <c r="GPO77" s="144"/>
      <c r="GPQ77" s="144"/>
      <c r="GPS77" s="144"/>
      <c r="GPU77" s="144"/>
      <c r="GPW77" s="144"/>
      <c r="GPY77" s="144"/>
      <c r="GQA77" s="144"/>
      <c r="GQC77" s="144"/>
      <c r="GQE77" s="144"/>
      <c r="GQG77" s="144"/>
      <c r="GQI77" s="144"/>
      <c r="GQK77" s="144"/>
      <c r="GQM77" s="144"/>
      <c r="GQO77" s="144"/>
      <c r="GQQ77" s="144"/>
      <c r="GQS77" s="144"/>
      <c r="GQU77" s="144"/>
      <c r="GQW77" s="144"/>
      <c r="GQY77" s="144"/>
      <c r="GRA77" s="144"/>
      <c r="GRC77" s="144"/>
      <c r="GRE77" s="144"/>
      <c r="GRG77" s="144"/>
      <c r="GRI77" s="144"/>
      <c r="GRK77" s="144"/>
      <c r="GRM77" s="144"/>
      <c r="GRO77" s="144"/>
      <c r="GRQ77" s="144"/>
      <c r="GRS77" s="144"/>
      <c r="GRU77" s="144"/>
      <c r="GRW77" s="144"/>
      <c r="GRY77" s="144"/>
      <c r="GSA77" s="144"/>
      <c r="GSC77" s="144"/>
      <c r="GSE77" s="144"/>
      <c r="GSG77" s="144"/>
      <c r="GSI77" s="144"/>
      <c r="GSK77" s="144"/>
      <c r="GSM77" s="144"/>
      <c r="GSO77" s="144"/>
      <c r="GSQ77" s="144"/>
      <c r="GSS77" s="144"/>
      <c r="GSU77" s="144"/>
      <c r="GSW77" s="144"/>
      <c r="GSY77" s="144"/>
      <c r="GTA77" s="144"/>
      <c r="GTC77" s="144"/>
      <c r="GTE77" s="144"/>
      <c r="GTG77" s="144"/>
      <c r="GTI77" s="144"/>
      <c r="GTK77" s="144"/>
      <c r="GTM77" s="144"/>
      <c r="GTO77" s="144"/>
      <c r="GTQ77" s="144"/>
      <c r="GTS77" s="144"/>
      <c r="GTU77" s="144"/>
      <c r="GTW77" s="144"/>
      <c r="GTY77" s="144"/>
      <c r="GUA77" s="144"/>
      <c r="GUC77" s="144"/>
      <c r="GUE77" s="144"/>
      <c r="GUG77" s="144"/>
      <c r="GUI77" s="144"/>
      <c r="GUK77" s="144"/>
      <c r="GUM77" s="144"/>
      <c r="GUO77" s="144"/>
      <c r="GUQ77" s="144"/>
      <c r="GUS77" s="144"/>
      <c r="GUU77" s="144"/>
      <c r="GUW77" s="144"/>
      <c r="GUY77" s="144"/>
      <c r="GVA77" s="144"/>
      <c r="GVC77" s="144"/>
      <c r="GVE77" s="144"/>
      <c r="GVG77" s="144"/>
      <c r="GVI77" s="144"/>
      <c r="GVK77" s="144"/>
      <c r="GVM77" s="144"/>
      <c r="GVO77" s="144"/>
      <c r="GVQ77" s="144"/>
      <c r="GVS77" s="144"/>
      <c r="GVU77" s="144"/>
      <c r="GVW77" s="144"/>
      <c r="GVY77" s="144"/>
      <c r="GWA77" s="144"/>
      <c r="GWC77" s="144"/>
      <c r="GWE77" s="144"/>
      <c r="GWG77" s="144"/>
      <c r="GWI77" s="144"/>
      <c r="GWK77" s="144"/>
      <c r="GWM77" s="144"/>
      <c r="GWO77" s="144"/>
      <c r="GWQ77" s="144"/>
      <c r="GWS77" s="144"/>
      <c r="GWU77" s="144"/>
      <c r="GWW77" s="144"/>
      <c r="GWY77" s="144"/>
      <c r="GXA77" s="144"/>
      <c r="GXC77" s="144"/>
      <c r="GXE77" s="144"/>
      <c r="GXG77" s="144"/>
      <c r="GXI77" s="144"/>
      <c r="GXK77" s="144"/>
      <c r="GXM77" s="144"/>
      <c r="GXO77" s="144"/>
      <c r="GXQ77" s="144"/>
      <c r="GXS77" s="144"/>
      <c r="GXU77" s="144"/>
      <c r="GXW77" s="144"/>
      <c r="GXY77" s="144"/>
      <c r="GYA77" s="144"/>
      <c r="GYC77" s="144"/>
      <c r="GYE77" s="144"/>
      <c r="GYG77" s="144"/>
      <c r="GYI77" s="144"/>
      <c r="GYK77" s="144"/>
      <c r="GYM77" s="144"/>
      <c r="GYO77" s="144"/>
      <c r="GYQ77" s="144"/>
      <c r="GYS77" s="144"/>
      <c r="GYU77" s="144"/>
      <c r="GYW77" s="144"/>
      <c r="GYY77" s="144"/>
      <c r="GZA77" s="144"/>
      <c r="GZC77" s="144"/>
      <c r="GZE77" s="144"/>
      <c r="GZG77" s="144"/>
      <c r="GZI77" s="144"/>
      <c r="GZK77" s="144"/>
      <c r="GZM77" s="144"/>
      <c r="GZO77" s="144"/>
      <c r="GZQ77" s="144"/>
      <c r="GZS77" s="144"/>
      <c r="GZU77" s="144"/>
      <c r="GZW77" s="144"/>
      <c r="GZY77" s="144"/>
      <c r="HAA77" s="144"/>
      <c r="HAC77" s="144"/>
      <c r="HAE77" s="144"/>
      <c r="HAG77" s="144"/>
      <c r="HAI77" s="144"/>
      <c r="HAK77" s="144"/>
      <c r="HAM77" s="144"/>
      <c r="HAO77" s="144"/>
      <c r="HAQ77" s="144"/>
      <c r="HAS77" s="144"/>
      <c r="HAU77" s="144"/>
      <c r="HAW77" s="144"/>
      <c r="HAY77" s="144"/>
      <c r="HBA77" s="144"/>
      <c r="HBC77" s="144"/>
      <c r="HBE77" s="144"/>
      <c r="HBG77" s="144"/>
      <c r="HBI77" s="144"/>
      <c r="HBK77" s="144"/>
      <c r="HBM77" s="144"/>
      <c r="HBO77" s="144"/>
      <c r="HBQ77" s="144"/>
      <c r="HBS77" s="144"/>
      <c r="HBU77" s="144"/>
      <c r="HBW77" s="144"/>
      <c r="HBY77" s="144"/>
      <c r="HCA77" s="144"/>
      <c r="HCC77" s="144"/>
      <c r="HCE77" s="144"/>
      <c r="HCG77" s="144"/>
      <c r="HCI77" s="144"/>
      <c r="HCK77" s="144"/>
      <c r="HCM77" s="144"/>
      <c r="HCO77" s="144"/>
      <c r="HCQ77" s="144"/>
      <c r="HCS77" s="144"/>
      <c r="HCU77" s="144"/>
      <c r="HCW77" s="144"/>
      <c r="HCY77" s="144"/>
      <c r="HDA77" s="144"/>
      <c r="HDC77" s="144"/>
      <c r="HDE77" s="144"/>
      <c r="HDG77" s="144"/>
      <c r="HDI77" s="144"/>
      <c r="HDK77" s="144"/>
      <c r="HDM77" s="144"/>
      <c r="HDO77" s="144"/>
      <c r="HDQ77" s="144"/>
      <c r="HDS77" s="144"/>
      <c r="HDU77" s="144"/>
      <c r="HDW77" s="144"/>
      <c r="HDY77" s="144"/>
      <c r="HEA77" s="144"/>
      <c r="HEC77" s="144"/>
      <c r="HEE77" s="144"/>
      <c r="HEG77" s="144"/>
      <c r="HEI77" s="144"/>
      <c r="HEK77" s="144"/>
      <c r="HEM77" s="144"/>
      <c r="HEO77" s="144"/>
      <c r="HEQ77" s="144"/>
      <c r="HES77" s="144"/>
      <c r="HEU77" s="144"/>
      <c r="HEW77" s="144"/>
      <c r="HEY77" s="144"/>
      <c r="HFA77" s="144"/>
      <c r="HFC77" s="144"/>
      <c r="HFE77" s="144"/>
      <c r="HFG77" s="144"/>
      <c r="HFI77" s="144"/>
      <c r="HFK77" s="144"/>
      <c r="HFM77" s="144"/>
      <c r="HFO77" s="144"/>
      <c r="HFQ77" s="144"/>
      <c r="HFS77" s="144"/>
      <c r="HFU77" s="144"/>
      <c r="HFW77" s="144"/>
      <c r="HFY77" s="144"/>
      <c r="HGA77" s="144"/>
      <c r="HGC77" s="144"/>
      <c r="HGE77" s="144"/>
      <c r="HGG77" s="144"/>
      <c r="HGI77" s="144"/>
      <c r="HGK77" s="144"/>
      <c r="HGM77" s="144"/>
      <c r="HGO77" s="144"/>
      <c r="HGQ77" s="144"/>
      <c r="HGS77" s="144"/>
      <c r="HGU77" s="144"/>
      <c r="HGW77" s="144"/>
      <c r="HGY77" s="144"/>
      <c r="HHA77" s="144"/>
      <c r="HHC77" s="144"/>
      <c r="HHE77" s="144"/>
      <c r="HHG77" s="144"/>
      <c r="HHI77" s="144"/>
      <c r="HHK77" s="144"/>
      <c r="HHM77" s="144"/>
      <c r="HHO77" s="144"/>
      <c r="HHQ77" s="144"/>
      <c r="HHS77" s="144"/>
      <c r="HHU77" s="144"/>
      <c r="HHW77" s="144"/>
      <c r="HHY77" s="144"/>
      <c r="HIA77" s="144"/>
      <c r="HIC77" s="144"/>
      <c r="HIE77" s="144"/>
      <c r="HIG77" s="144"/>
      <c r="HII77" s="144"/>
      <c r="HIK77" s="144"/>
      <c r="HIM77" s="144"/>
      <c r="HIO77" s="144"/>
      <c r="HIQ77" s="144"/>
      <c r="HIS77" s="144"/>
      <c r="HIU77" s="144"/>
      <c r="HIW77" s="144"/>
      <c r="HIY77" s="144"/>
      <c r="HJA77" s="144"/>
      <c r="HJC77" s="144"/>
      <c r="HJE77" s="144"/>
      <c r="HJG77" s="144"/>
      <c r="HJI77" s="144"/>
      <c r="HJK77" s="144"/>
      <c r="HJM77" s="144"/>
      <c r="HJO77" s="144"/>
      <c r="HJQ77" s="144"/>
      <c r="HJS77" s="144"/>
      <c r="HJU77" s="144"/>
      <c r="HJW77" s="144"/>
      <c r="HJY77" s="144"/>
      <c r="HKA77" s="144"/>
      <c r="HKC77" s="144"/>
      <c r="HKE77" s="144"/>
      <c r="HKG77" s="144"/>
      <c r="HKI77" s="144"/>
      <c r="HKK77" s="144"/>
      <c r="HKM77" s="144"/>
      <c r="HKO77" s="144"/>
      <c r="HKQ77" s="144"/>
      <c r="HKS77" s="144"/>
      <c r="HKU77" s="144"/>
      <c r="HKW77" s="144"/>
      <c r="HKY77" s="144"/>
      <c r="HLA77" s="144"/>
      <c r="HLC77" s="144"/>
      <c r="HLE77" s="144"/>
      <c r="HLG77" s="144"/>
      <c r="HLI77" s="144"/>
      <c r="HLK77" s="144"/>
      <c r="HLM77" s="144"/>
      <c r="HLO77" s="144"/>
      <c r="HLQ77" s="144"/>
      <c r="HLS77" s="144"/>
      <c r="HLU77" s="144"/>
      <c r="HLW77" s="144"/>
      <c r="HLY77" s="144"/>
      <c r="HMA77" s="144"/>
      <c r="HMC77" s="144"/>
      <c r="HME77" s="144"/>
      <c r="HMG77" s="144"/>
      <c r="HMI77" s="144"/>
      <c r="HMK77" s="144"/>
      <c r="HMM77" s="144"/>
      <c r="HMO77" s="144"/>
      <c r="HMQ77" s="144"/>
      <c r="HMS77" s="144"/>
      <c r="HMU77" s="144"/>
      <c r="HMW77" s="144"/>
      <c r="HMY77" s="144"/>
      <c r="HNA77" s="144"/>
      <c r="HNC77" s="144"/>
      <c r="HNE77" s="144"/>
      <c r="HNG77" s="144"/>
      <c r="HNI77" s="144"/>
      <c r="HNK77" s="144"/>
      <c r="HNM77" s="144"/>
      <c r="HNO77" s="144"/>
      <c r="HNQ77" s="144"/>
      <c r="HNS77" s="144"/>
      <c r="HNU77" s="144"/>
      <c r="HNW77" s="144"/>
      <c r="HNY77" s="144"/>
      <c r="HOA77" s="144"/>
      <c r="HOC77" s="144"/>
      <c r="HOE77" s="144"/>
      <c r="HOG77" s="144"/>
      <c r="HOI77" s="144"/>
      <c r="HOK77" s="144"/>
      <c r="HOM77" s="144"/>
      <c r="HOO77" s="144"/>
      <c r="HOQ77" s="144"/>
      <c r="HOS77" s="144"/>
      <c r="HOU77" s="144"/>
      <c r="HOW77" s="144"/>
      <c r="HOY77" s="144"/>
      <c r="HPA77" s="144"/>
      <c r="HPC77" s="144"/>
      <c r="HPE77" s="144"/>
      <c r="HPG77" s="144"/>
      <c r="HPI77" s="144"/>
      <c r="HPK77" s="144"/>
      <c r="HPM77" s="144"/>
      <c r="HPO77" s="144"/>
      <c r="HPQ77" s="144"/>
      <c r="HPS77" s="144"/>
      <c r="HPU77" s="144"/>
      <c r="HPW77" s="144"/>
      <c r="HPY77" s="144"/>
      <c r="HQA77" s="144"/>
      <c r="HQC77" s="144"/>
      <c r="HQE77" s="144"/>
      <c r="HQG77" s="144"/>
      <c r="HQI77" s="144"/>
      <c r="HQK77" s="144"/>
      <c r="HQM77" s="144"/>
      <c r="HQO77" s="144"/>
      <c r="HQQ77" s="144"/>
      <c r="HQS77" s="144"/>
      <c r="HQU77" s="144"/>
      <c r="HQW77" s="144"/>
      <c r="HQY77" s="144"/>
      <c r="HRA77" s="144"/>
      <c r="HRC77" s="144"/>
      <c r="HRE77" s="144"/>
      <c r="HRG77" s="144"/>
      <c r="HRI77" s="144"/>
      <c r="HRK77" s="144"/>
      <c r="HRM77" s="144"/>
      <c r="HRO77" s="144"/>
      <c r="HRQ77" s="144"/>
      <c r="HRS77" s="144"/>
      <c r="HRU77" s="144"/>
      <c r="HRW77" s="144"/>
      <c r="HRY77" s="144"/>
      <c r="HSA77" s="144"/>
      <c r="HSC77" s="144"/>
      <c r="HSE77" s="144"/>
      <c r="HSG77" s="144"/>
      <c r="HSI77" s="144"/>
      <c r="HSK77" s="144"/>
      <c r="HSM77" s="144"/>
      <c r="HSO77" s="144"/>
      <c r="HSQ77" s="144"/>
      <c r="HSS77" s="144"/>
      <c r="HSU77" s="144"/>
      <c r="HSW77" s="144"/>
      <c r="HSY77" s="144"/>
      <c r="HTA77" s="144"/>
      <c r="HTC77" s="144"/>
      <c r="HTE77" s="144"/>
      <c r="HTG77" s="144"/>
      <c r="HTI77" s="144"/>
      <c r="HTK77" s="144"/>
      <c r="HTM77" s="144"/>
      <c r="HTO77" s="144"/>
      <c r="HTQ77" s="144"/>
      <c r="HTS77" s="144"/>
      <c r="HTU77" s="144"/>
      <c r="HTW77" s="144"/>
      <c r="HTY77" s="144"/>
      <c r="HUA77" s="144"/>
      <c r="HUC77" s="144"/>
      <c r="HUE77" s="144"/>
      <c r="HUG77" s="144"/>
      <c r="HUI77" s="144"/>
      <c r="HUK77" s="144"/>
      <c r="HUM77" s="144"/>
      <c r="HUO77" s="144"/>
      <c r="HUQ77" s="144"/>
      <c r="HUS77" s="144"/>
      <c r="HUU77" s="144"/>
      <c r="HUW77" s="144"/>
      <c r="HUY77" s="144"/>
      <c r="HVA77" s="144"/>
      <c r="HVC77" s="144"/>
      <c r="HVE77" s="144"/>
      <c r="HVG77" s="144"/>
      <c r="HVI77" s="144"/>
      <c r="HVK77" s="144"/>
      <c r="HVM77" s="144"/>
      <c r="HVO77" s="144"/>
      <c r="HVQ77" s="144"/>
      <c r="HVS77" s="144"/>
      <c r="HVU77" s="144"/>
      <c r="HVW77" s="144"/>
      <c r="HVY77" s="144"/>
      <c r="HWA77" s="144"/>
      <c r="HWC77" s="144"/>
      <c r="HWE77" s="144"/>
      <c r="HWG77" s="144"/>
      <c r="HWI77" s="144"/>
      <c r="HWK77" s="144"/>
      <c r="HWM77" s="144"/>
      <c r="HWO77" s="144"/>
      <c r="HWQ77" s="144"/>
      <c r="HWS77" s="144"/>
      <c r="HWU77" s="144"/>
      <c r="HWW77" s="144"/>
      <c r="HWY77" s="144"/>
      <c r="HXA77" s="144"/>
      <c r="HXC77" s="144"/>
      <c r="HXE77" s="144"/>
      <c r="HXG77" s="144"/>
      <c r="HXI77" s="144"/>
      <c r="HXK77" s="144"/>
      <c r="HXM77" s="144"/>
      <c r="HXO77" s="144"/>
      <c r="HXQ77" s="144"/>
      <c r="HXS77" s="144"/>
      <c r="HXU77" s="144"/>
      <c r="HXW77" s="144"/>
      <c r="HXY77" s="144"/>
      <c r="HYA77" s="144"/>
      <c r="HYC77" s="144"/>
      <c r="HYE77" s="144"/>
      <c r="HYG77" s="144"/>
      <c r="HYI77" s="144"/>
      <c r="HYK77" s="144"/>
      <c r="HYM77" s="144"/>
      <c r="HYO77" s="144"/>
      <c r="HYQ77" s="144"/>
      <c r="HYS77" s="144"/>
      <c r="HYU77" s="144"/>
      <c r="HYW77" s="144"/>
      <c r="HYY77" s="144"/>
      <c r="HZA77" s="144"/>
      <c r="HZC77" s="144"/>
      <c r="HZE77" s="144"/>
      <c r="HZG77" s="144"/>
      <c r="HZI77" s="144"/>
      <c r="HZK77" s="144"/>
      <c r="HZM77" s="144"/>
      <c r="HZO77" s="144"/>
      <c r="HZQ77" s="144"/>
      <c r="HZS77" s="144"/>
      <c r="HZU77" s="144"/>
      <c r="HZW77" s="144"/>
      <c r="HZY77" s="144"/>
      <c r="IAA77" s="144"/>
      <c r="IAC77" s="144"/>
      <c r="IAE77" s="144"/>
      <c r="IAG77" s="144"/>
      <c r="IAI77" s="144"/>
      <c r="IAK77" s="144"/>
      <c r="IAM77" s="144"/>
      <c r="IAO77" s="144"/>
      <c r="IAQ77" s="144"/>
      <c r="IAS77" s="144"/>
      <c r="IAU77" s="144"/>
      <c r="IAW77" s="144"/>
      <c r="IAY77" s="144"/>
      <c r="IBA77" s="144"/>
      <c r="IBC77" s="144"/>
      <c r="IBE77" s="144"/>
      <c r="IBG77" s="144"/>
      <c r="IBI77" s="144"/>
      <c r="IBK77" s="144"/>
      <c r="IBM77" s="144"/>
      <c r="IBO77" s="144"/>
      <c r="IBQ77" s="144"/>
      <c r="IBS77" s="144"/>
      <c r="IBU77" s="144"/>
      <c r="IBW77" s="144"/>
      <c r="IBY77" s="144"/>
      <c r="ICA77" s="144"/>
      <c r="ICC77" s="144"/>
      <c r="ICE77" s="144"/>
      <c r="ICG77" s="144"/>
      <c r="ICI77" s="144"/>
      <c r="ICK77" s="144"/>
      <c r="ICM77" s="144"/>
      <c r="ICO77" s="144"/>
      <c r="ICQ77" s="144"/>
      <c r="ICS77" s="144"/>
      <c r="ICU77" s="144"/>
      <c r="ICW77" s="144"/>
      <c r="ICY77" s="144"/>
      <c r="IDA77" s="144"/>
      <c r="IDC77" s="144"/>
      <c r="IDE77" s="144"/>
      <c r="IDG77" s="144"/>
      <c r="IDI77" s="144"/>
      <c r="IDK77" s="144"/>
      <c r="IDM77" s="144"/>
      <c r="IDO77" s="144"/>
      <c r="IDQ77" s="144"/>
      <c r="IDS77" s="144"/>
      <c r="IDU77" s="144"/>
      <c r="IDW77" s="144"/>
      <c r="IDY77" s="144"/>
      <c r="IEA77" s="144"/>
      <c r="IEC77" s="144"/>
      <c r="IEE77" s="144"/>
      <c r="IEG77" s="144"/>
      <c r="IEI77" s="144"/>
      <c r="IEK77" s="144"/>
      <c r="IEM77" s="144"/>
      <c r="IEO77" s="144"/>
      <c r="IEQ77" s="144"/>
      <c r="IES77" s="144"/>
      <c r="IEU77" s="144"/>
      <c r="IEW77" s="144"/>
      <c r="IEY77" s="144"/>
      <c r="IFA77" s="144"/>
      <c r="IFC77" s="144"/>
      <c r="IFE77" s="144"/>
      <c r="IFG77" s="144"/>
      <c r="IFI77" s="144"/>
      <c r="IFK77" s="144"/>
      <c r="IFM77" s="144"/>
      <c r="IFO77" s="144"/>
      <c r="IFQ77" s="144"/>
      <c r="IFS77" s="144"/>
      <c r="IFU77" s="144"/>
      <c r="IFW77" s="144"/>
      <c r="IFY77" s="144"/>
      <c r="IGA77" s="144"/>
      <c r="IGC77" s="144"/>
      <c r="IGE77" s="144"/>
      <c r="IGG77" s="144"/>
      <c r="IGI77" s="144"/>
      <c r="IGK77" s="144"/>
      <c r="IGM77" s="144"/>
      <c r="IGO77" s="144"/>
      <c r="IGQ77" s="144"/>
      <c r="IGS77" s="144"/>
      <c r="IGU77" s="144"/>
      <c r="IGW77" s="144"/>
      <c r="IGY77" s="144"/>
      <c r="IHA77" s="144"/>
      <c r="IHC77" s="144"/>
      <c r="IHE77" s="144"/>
      <c r="IHG77" s="144"/>
      <c r="IHI77" s="144"/>
      <c r="IHK77" s="144"/>
      <c r="IHM77" s="144"/>
      <c r="IHO77" s="144"/>
      <c r="IHQ77" s="144"/>
      <c r="IHS77" s="144"/>
      <c r="IHU77" s="144"/>
      <c r="IHW77" s="144"/>
      <c r="IHY77" s="144"/>
      <c r="IIA77" s="144"/>
      <c r="IIC77" s="144"/>
      <c r="IIE77" s="144"/>
      <c r="IIG77" s="144"/>
      <c r="III77" s="144"/>
      <c r="IIK77" s="144"/>
      <c r="IIM77" s="144"/>
      <c r="IIO77" s="144"/>
      <c r="IIQ77" s="144"/>
      <c r="IIS77" s="144"/>
      <c r="IIU77" s="144"/>
      <c r="IIW77" s="144"/>
      <c r="IIY77" s="144"/>
      <c r="IJA77" s="144"/>
      <c r="IJC77" s="144"/>
      <c r="IJE77" s="144"/>
      <c r="IJG77" s="144"/>
      <c r="IJI77" s="144"/>
      <c r="IJK77" s="144"/>
      <c r="IJM77" s="144"/>
      <c r="IJO77" s="144"/>
      <c r="IJQ77" s="144"/>
      <c r="IJS77" s="144"/>
      <c r="IJU77" s="144"/>
      <c r="IJW77" s="144"/>
      <c r="IJY77" s="144"/>
      <c r="IKA77" s="144"/>
      <c r="IKC77" s="144"/>
      <c r="IKE77" s="144"/>
      <c r="IKG77" s="144"/>
      <c r="IKI77" s="144"/>
      <c r="IKK77" s="144"/>
      <c r="IKM77" s="144"/>
      <c r="IKO77" s="144"/>
      <c r="IKQ77" s="144"/>
      <c r="IKS77" s="144"/>
      <c r="IKU77" s="144"/>
      <c r="IKW77" s="144"/>
      <c r="IKY77" s="144"/>
      <c r="ILA77" s="144"/>
      <c r="ILC77" s="144"/>
      <c r="ILE77" s="144"/>
      <c r="ILG77" s="144"/>
      <c r="ILI77" s="144"/>
      <c r="ILK77" s="144"/>
      <c r="ILM77" s="144"/>
      <c r="ILO77" s="144"/>
      <c r="ILQ77" s="144"/>
      <c r="ILS77" s="144"/>
      <c r="ILU77" s="144"/>
      <c r="ILW77" s="144"/>
      <c r="ILY77" s="144"/>
      <c r="IMA77" s="144"/>
      <c r="IMC77" s="144"/>
      <c r="IME77" s="144"/>
      <c r="IMG77" s="144"/>
      <c r="IMI77" s="144"/>
      <c r="IMK77" s="144"/>
      <c r="IMM77" s="144"/>
      <c r="IMO77" s="144"/>
      <c r="IMQ77" s="144"/>
      <c r="IMS77" s="144"/>
      <c r="IMU77" s="144"/>
      <c r="IMW77" s="144"/>
      <c r="IMY77" s="144"/>
      <c r="INA77" s="144"/>
      <c r="INC77" s="144"/>
      <c r="INE77" s="144"/>
      <c r="ING77" s="144"/>
      <c r="INI77" s="144"/>
      <c r="INK77" s="144"/>
      <c r="INM77" s="144"/>
      <c r="INO77" s="144"/>
      <c r="INQ77" s="144"/>
      <c r="INS77" s="144"/>
      <c r="INU77" s="144"/>
      <c r="INW77" s="144"/>
      <c r="INY77" s="144"/>
      <c r="IOA77" s="144"/>
      <c r="IOC77" s="144"/>
      <c r="IOE77" s="144"/>
      <c r="IOG77" s="144"/>
      <c r="IOI77" s="144"/>
      <c r="IOK77" s="144"/>
      <c r="IOM77" s="144"/>
      <c r="IOO77" s="144"/>
      <c r="IOQ77" s="144"/>
      <c r="IOS77" s="144"/>
      <c r="IOU77" s="144"/>
      <c r="IOW77" s="144"/>
      <c r="IOY77" s="144"/>
      <c r="IPA77" s="144"/>
      <c r="IPC77" s="144"/>
      <c r="IPE77" s="144"/>
      <c r="IPG77" s="144"/>
      <c r="IPI77" s="144"/>
      <c r="IPK77" s="144"/>
      <c r="IPM77" s="144"/>
      <c r="IPO77" s="144"/>
      <c r="IPQ77" s="144"/>
      <c r="IPS77" s="144"/>
      <c r="IPU77" s="144"/>
      <c r="IPW77" s="144"/>
      <c r="IPY77" s="144"/>
      <c r="IQA77" s="144"/>
      <c r="IQC77" s="144"/>
      <c r="IQE77" s="144"/>
      <c r="IQG77" s="144"/>
      <c r="IQI77" s="144"/>
      <c r="IQK77" s="144"/>
      <c r="IQM77" s="144"/>
      <c r="IQO77" s="144"/>
      <c r="IQQ77" s="144"/>
      <c r="IQS77" s="144"/>
      <c r="IQU77" s="144"/>
      <c r="IQW77" s="144"/>
      <c r="IQY77" s="144"/>
      <c r="IRA77" s="144"/>
      <c r="IRC77" s="144"/>
      <c r="IRE77" s="144"/>
      <c r="IRG77" s="144"/>
      <c r="IRI77" s="144"/>
      <c r="IRK77" s="144"/>
      <c r="IRM77" s="144"/>
      <c r="IRO77" s="144"/>
      <c r="IRQ77" s="144"/>
      <c r="IRS77" s="144"/>
      <c r="IRU77" s="144"/>
      <c r="IRW77" s="144"/>
      <c r="IRY77" s="144"/>
      <c r="ISA77" s="144"/>
      <c r="ISC77" s="144"/>
      <c r="ISE77" s="144"/>
      <c r="ISG77" s="144"/>
      <c r="ISI77" s="144"/>
      <c r="ISK77" s="144"/>
      <c r="ISM77" s="144"/>
      <c r="ISO77" s="144"/>
      <c r="ISQ77" s="144"/>
      <c r="ISS77" s="144"/>
      <c r="ISU77" s="144"/>
      <c r="ISW77" s="144"/>
      <c r="ISY77" s="144"/>
      <c r="ITA77" s="144"/>
      <c r="ITC77" s="144"/>
      <c r="ITE77" s="144"/>
      <c r="ITG77" s="144"/>
      <c r="ITI77" s="144"/>
      <c r="ITK77" s="144"/>
      <c r="ITM77" s="144"/>
      <c r="ITO77" s="144"/>
      <c r="ITQ77" s="144"/>
      <c r="ITS77" s="144"/>
      <c r="ITU77" s="144"/>
      <c r="ITW77" s="144"/>
      <c r="ITY77" s="144"/>
      <c r="IUA77" s="144"/>
      <c r="IUC77" s="144"/>
      <c r="IUE77" s="144"/>
      <c r="IUG77" s="144"/>
      <c r="IUI77" s="144"/>
      <c r="IUK77" s="144"/>
      <c r="IUM77" s="144"/>
      <c r="IUO77" s="144"/>
      <c r="IUQ77" s="144"/>
      <c r="IUS77" s="144"/>
      <c r="IUU77" s="144"/>
      <c r="IUW77" s="144"/>
      <c r="IUY77" s="144"/>
      <c r="IVA77" s="144"/>
      <c r="IVC77" s="144"/>
      <c r="IVE77" s="144"/>
      <c r="IVG77" s="144"/>
      <c r="IVI77" s="144"/>
      <c r="IVK77" s="144"/>
      <c r="IVM77" s="144"/>
      <c r="IVO77" s="144"/>
      <c r="IVQ77" s="144"/>
      <c r="IVS77" s="144"/>
      <c r="IVU77" s="144"/>
      <c r="IVW77" s="144"/>
      <c r="IVY77" s="144"/>
      <c r="IWA77" s="144"/>
      <c r="IWC77" s="144"/>
      <c r="IWE77" s="144"/>
      <c r="IWG77" s="144"/>
      <c r="IWI77" s="144"/>
      <c r="IWK77" s="144"/>
      <c r="IWM77" s="144"/>
      <c r="IWO77" s="144"/>
      <c r="IWQ77" s="144"/>
      <c r="IWS77" s="144"/>
      <c r="IWU77" s="144"/>
      <c r="IWW77" s="144"/>
      <c r="IWY77" s="144"/>
      <c r="IXA77" s="144"/>
      <c r="IXC77" s="144"/>
      <c r="IXE77" s="144"/>
      <c r="IXG77" s="144"/>
      <c r="IXI77" s="144"/>
      <c r="IXK77" s="144"/>
      <c r="IXM77" s="144"/>
      <c r="IXO77" s="144"/>
      <c r="IXQ77" s="144"/>
      <c r="IXS77" s="144"/>
      <c r="IXU77" s="144"/>
      <c r="IXW77" s="144"/>
      <c r="IXY77" s="144"/>
      <c r="IYA77" s="144"/>
      <c r="IYC77" s="144"/>
      <c r="IYE77" s="144"/>
      <c r="IYG77" s="144"/>
      <c r="IYI77" s="144"/>
      <c r="IYK77" s="144"/>
      <c r="IYM77" s="144"/>
      <c r="IYO77" s="144"/>
      <c r="IYQ77" s="144"/>
      <c r="IYS77" s="144"/>
      <c r="IYU77" s="144"/>
      <c r="IYW77" s="144"/>
      <c r="IYY77" s="144"/>
      <c r="IZA77" s="144"/>
      <c r="IZC77" s="144"/>
      <c r="IZE77" s="144"/>
      <c r="IZG77" s="144"/>
      <c r="IZI77" s="144"/>
      <c r="IZK77" s="144"/>
      <c r="IZM77" s="144"/>
      <c r="IZO77" s="144"/>
      <c r="IZQ77" s="144"/>
      <c r="IZS77" s="144"/>
      <c r="IZU77" s="144"/>
      <c r="IZW77" s="144"/>
      <c r="IZY77" s="144"/>
      <c r="JAA77" s="144"/>
      <c r="JAC77" s="144"/>
      <c r="JAE77" s="144"/>
      <c r="JAG77" s="144"/>
      <c r="JAI77" s="144"/>
      <c r="JAK77" s="144"/>
      <c r="JAM77" s="144"/>
      <c r="JAO77" s="144"/>
      <c r="JAQ77" s="144"/>
      <c r="JAS77" s="144"/>
      <c r="JAU77" s="144"/>
      <c r="JAW77" s="144"/>
      <c r="JAY77" s="144"/>
      <c r="JBA77" s="144"/>
      <c r="JBC77" s="144"/>
      <c r="JBE77" s="144"/>
      <c r="JBG77" s="144"/>
      <c r="JBI77" s="144"/>
      <c r="JBK77" s="144"/>
      <c r="JBM77" s="144"/>
      <c r="JBO77" s="144"/>
      <c r="JBQ77" s="144"/>
      <c r="JBS77" s="144"/>
      <c r="JBU77" s="144"/>
      <c r="JBW77" s="144"/>
      <c r="JBY77" s="144"/>
      <c r="JCA77" s="144"/>
      <c r="JCC77" s="144"/>
      <c r="JCE77" s="144"/>
      <c r="JCG77" s="144"/>
      <c r="JCI77" s="144"/>
      <c r="JCK77" s="144"/>
      <c r="JCM77" s="144"/>
      <c r="JCO77" s="144"/>
      <c r="JCQ77" s="144"/>
      <c r="JCS77" s="144"/>
      <c r="JCU77" s="144"/>
      <c r="JCW77" s="144"/>
      <c r="JCY77" s="144"/>
      <c r="JDA77" s="144"/>
      <c r="JDC77" s="144"/>
      <c r="JDE77" s="144"/>
      <c r="JDG77" s="144"/>
      <c r="JDI77" s="144"/>
      <c r="JDK77" s="144"/>
      <c r="JDM77" s="144"/>
      <c r="JDO77" s="144"/>
      <c r="JDQ77" s="144"/>
      <c r="JDS77" s="144"/>
      <c r="JDU77" s="144"/>
      <c r="JDW77" s="144"/>
      <c r="JDY77" s="144"/>
      <c r="JEA77" s="144"/>
      <c r="JEC77" s="144"/>
      <c r="JEE77" s="144"/>
      <c r="JEG77" s="144"/>
      <c r="JEI77" s="144"/>
      <c r="JEK77" s="144"/>
      <c r="JEM77" s="144"/>
      <c r="JEO77" s="144"/>
      <c r="JEQ77" s="144"/>
      <c r="JES77" s="144"/>
      <c r="JEU77" s="144"/>
      <c r="JEW77" s="144"/>
      <c r="JEY77" s="144"/>
      <c r="JFA77" s="144"/>
      <c r="JFC77" s="144"/>
      <c r="JFE77" s="144"/>
      <c r="JFG77" s="144"/>
      <c r="JFI77" s="144"/>
      <c r="JFK77" s="144"/>
      <c r="JFM77" s="144"/>
      <c r="JFO77" s="144"/>
      <c r="JFQ77" s="144"/>
      <c r="JFS77" s="144"/>
      <c r="JFU77" s="144"/>
      <c r="JFW77" s="144"/>
      <c r="JFY77" s="144"/>
      <c r="JGA77" s="144"/>
      <c r="JGC77" s="144"/>
      <c r="JGE77" s="144"/>
      <c r="JGG77" s="144"/>
      <c r="JGI77" s="144"/>
      <c r="JGK77" s="144"/>
      <c r="JGM77" s="144"/>
      <c r="JGO77" s="144"/>
      <c r="JGQ77" s="144"/>
      <c r="JGS77" s="144"/>
      <c r="JGU77" s="144"/>
      <c r="JGW77" s="144"/>
      <c r="JGY77" s="144"/>
      <c r="JHA77" s="144"/>
      <c r="JHC77" s="144"/>
      <c r="JHE77" s="144"/>
      <c r="JHG77" s="144"/>
      <c r="JHI77" s="144"/>
      <c r="JHK77" s="144"/>
      <c r="JHM77" s="144"/>
      <c r="JHO77" s="144"/>
      <c r="JHQ77" s="144"/>
      <c r="JHS77" s="144"/>
      <c r="JHU77" s="144"/>
      <c r="JHW77" s="144"/>
      <c r="JHY77" s="144"/>
      <c r="JIA77" s="144"/>
      <c r="JIC77" s="144"/>
      <c r="JIE77" s="144"/>
      <c r="JIG77" s="144"/>
      <c r="JII77" s="144"/>
      <c r="JIK77" s="144"/>
      <c r="JIM77" s="144"/>
      <c r="JIO77" s="144"/>
      <c r="JIQ77" s="144"/>
      <c r="JIS77" s="144"/>
      <c r="JIU77" s="144"/>
      <c r="JIW77" s="144"/>
      <c r="JIY77" s="144"/>
      <c r="JJA77" s="144"/>
      <c r="JJC77" s="144"/>
      <c r="JJE77" s="144"/>
      <c r="JJG77" s="144"/>
      <c r="JJI77" s="144"/>
      <c r="JJK77" s="144"/>
      <c r="JJM77" s="144"/>
      <c r="JJO77" s="144"/>
      <c r="JJQ77" s="144"/>
      <c r="JJS77" s="144"/>
      <c r="JJU77" s="144"/>
      <c r="JJW77" s="144"/>
      <c r="JJY77" s="144"/>
      <c r="JKA77" s="144"/>
      <c r="JKC77" s="144"/>
      <c r="JKE77" s="144"/>
      <c r="JKG77" s="144"/>
      <c r="JKI77" s="144"/>
      <c r="JKK77" s="144"/>
      <c r="JKM77" s="144"/>
      <c r="JKO77" s="144"/>
      <c r="JKQ77" s="144"/>
      <c r="JKS77" s="144"/>
      <c r="JKU77" s="144"/>
      <c r="JKW77" s="144"/>
      <c r="JKY77" s="144"/>
      <c r="JLA77" s="144"/>
      <c r="JLC77" s="144"/>
      <c r="JLE77" s="144"/>
      <c r="JLG77" s="144"/>
      <c r="JLI77" s="144"/>
      <c r="JLK77" s="144"/>
      <c r="JLM77" s="144"/>
      <c r="JLO77" s="144"/>
      <c r="JLQ77" s="144"/>
      <c r="JLS77" s="144"/>
      <c r="JLU77" s="144"/>
      <c r="JLW77" s="144"/>
      <c r="JLY77" s="144"/>
      <c r="JMA77" s="144"/>
      <c r="JMC77" s="144"/>
      <c r="JME77" s="144"/>
      <c r="JMG77" s="144"/>
      <c r="JMI77" s="144"/>
      <c r="JMK77" s="144"/>
      <c r="JMM77" s="144"/>
      <c r="JMO77" s="144"/>
      <c r="JMQ77" s="144"/>
      <c r="JMS77" s="144"/>
      <c r="JMU77" s="144"/>
      <c r="JMW77" s="144"/>
      <c r="JMY77" s="144"/>
      <c r="JNA77" s="144"/>
      <c r="JNC77" s="144"/>
      <c r="JNE77" s="144"/>
      <c r="JNG77" s="144"/>
      <c r="JNI77" s="144"/>
      <c r="JNK77" s="144"/>
      <c r="JNM77" s="144"/>
      <c r="JNO77" s="144"/>
      <c r="JNQ77" s="144"/>
      <c r="JNS77" s="144"/>
      <c r="JNU77" s="144"/>
      <c r="JNW77" s="144"/>
      <c r="JNY77" s="144"/>
      <c r="JOA77" s="144"/>
      <c r="JOC77" s="144"/>
      <c r="JOE77" s="144"/>
      <c r="JOG77" s="144"/>
      <c r="JOI77" s="144"/>
      <c r="JOK77" s="144"/>
      <c r="JOM77" s="144"/>
      <c r="JOO77" s="144"/>
      <c r="JOQ77" s="144"/>
      <c r="JOS77" s="144"/>
      <c r="JOU77" s="144"/>
      <c r="JOW77" s="144"/>
      <c r="JOY77" s="144"/>
      <c r="JPA77" s="144"/>
      <c r="JPC77" s="144"/>
      <c r="JPE77" s="144"/>
      <c r="JPG77" s="144"/>
      <c r="JPI77" s="144"/>
      <c r="JPK77" s="144"/>
      <c r="JPM77" s="144"/>
      <c r="JPO77" s="144"/>
      <c r="JPQ77" s="144"/>
      <c r="JPS77" s="144"/>
      <c r="JPU77" s="144"/>
      <c r="JPW77" s="144"/>
      <c r="JPY77" s="144"/>
      <c r="JQA77" s="144"/>
      <c r="JQC77" s="144"/>
      <c r="JQE77" s="144"/>
      <c r="JQG77" s="144"/>
      <c r="JQI77" s="144"/>
      <c r="JQK77" s="144"/>
      <c r="JQM77" s="144"/>
      <c r="JQO77" s="144"/>
      <c r="JQQ77" s="144"/>
      <c r="JQS77" s="144"/>
      <c r="JQU77" s="144"/>
      <c r="JQW77" s="144"/>
      <c r="JQY77" s="144"/>
      <c r="JRA77" s="144"/>
      <c r="JRC77" s="144"/>
      <c r="JRE77" s="144"/>
      <c r="JRG77" s="144"/>
      <c r="JRI77" s="144"/>
      <c r="JRK77" s="144"/>
      <c r="JRM77" s="144"/>
      <c r="JRO77" s="144"/>
      <c r="JRQ77" s="144"/>
      <c r="JRS77" s="144"/>
      <c r="JRU77" s="144"/>
      <c r="JRW77" s="144"/>
      <c r="JRY77" s="144"/>
      <c r="JSA77" s="144"/>
      <c r="JSC77" s="144"/>
      <c r="JSE77" s="144"/>
      <c r="JSG77" s="144"/>
      <c r="JSI77" s="144"/>
      <c r="JSK77" s="144"/>
      <c r="JSM77" s="144"/>
      <c r="JSO77" s="144"/>
      <c r="JSQ77" s="144"/>
      <c r="JSS77" s="144"/>
      <c r="JSU77" s="144"/>
      <c r="JSW77" s="144"/>
      <c r="JSY77" s="144"/>
      <c r="JTA77" s="144"/>
      <c r="JTC77" s="144"/>
      <c r="JTE77" s="144"/>
      <c r="JTG77" s="144"/>
      <c r="JTI77" s="144"/>
      <c r="JTK77" s="144"/>
      <c r="JTM77" s="144"/>
      <c r="JTO77" s="144"/>
      <c r="JTQ77" s="144"/>
      <c r="JTS77" s="144"/>
      <c r="JTU77" s="144"/>
      <c r="JTW77" s="144"/>
      <c r="JTY77" s="144"/>
      <c r="JUA77" s="144"/>
      <c r="JUC77" s="144"/>
      <c r="JUE77" s="144"/>
      <c r="JUG77" s="144"/>
      <c r="JUI77" s="144"/>
      <c r="JUK77" s="144"/>
      <c r="JUM77" s="144"/>
      <c r="JUO77" s="144"/>
      <c r="JUQ77" s="144"/>
      <c r="JUS77" s="144"/>
      <c r="JUU77" s="144"/>
      <c r="JUW77" s="144"/>
      <c r="JUY77" s="144"/>
      <c r="JVA77" s="144"/>
      <c r="JVC77" s="144"/>
      <c r="JVE77" s="144"/>
      <c r="JVG77" s="144"/>
      <c r="JVI77" s="144"/>
      <c r="JVK77" s="144"/>
      <c r="JVM77" s="144"/>
      <c r="JVO77" s="144"/>
      <c r="JVQ77" s="144"/>
      <c r="JVS77" s="144"/>
      <c r="JVU77" s="144"/>
      <c r="JVW77" s="144"/>
      <c r="JVY77" s="144"/>
      <c r="JWA77" s="144"/>
      <c r="JWC77" s="144"/>
      <c r="JWE77" s="144"/>
      <c r="JWG77" s="144"/>
      <c r="JWI77" s="144"/>
      <c r="JWK77" s="144"/>
      <c r="JWM77" s="144"/>
      <c r="JWO77" s="144"/>
      <c r="JWQ77" s="144"/>
      <c r="JWS77" s="144"/>
      <c r="JWU77" s="144"/>
      <c r="JWW77" s="144"/>
      <c r="JWY77" s="144"/>
      <c r="JXA77" s="144"/>
      <c r="JXC77" s="144"/>
      <c r="JXE77" s="144"/>
      <c r="JXG77" s="144"/>
      <c r="JXI77" s="144"/>
      <c r="JXK77" s="144"/>
      <c r="JXM77" s="144"/>
      <c r="JXO77" s="144"/>
      <c r="JXQ77" s="144"/>
      <c r="JXS77" s="144"/>
      <c r="JXU77" s="144"/>
      <c r="JXW77" s="144"/>
      <c r="JXY77" s="144"/>
      <c r="JYA77" s="144"/>
      <c r="JYC77" s="144"/>
      <c r="JYE77" s="144"/>
      <c r="JYG77" s="144"/>
      <c r="JYI77" s="144"/>
      <c r="JYK77" s="144"/>
      <c r="JYM77" s="144"/>
      <c r="JYO77" s="144"/>
      <c r="JYQ77" s="144"/>
      <c r="JYS77" s="144"/>
      <c r="JYU77" s="144"/>
      <c r="JYW77" s="144"/>
      <c r="JYY77" s="144"/>
      <c r="JZA77" s="144"/>
      <c r="JZC77" s="144"/>
      <c r="JZE77" s="144"/>
      <c r="JZG77" s="144"/>
      <c r="JZI77" s="144"/>
      <c r="JZK77" s="144"/>
      <c r="JZM77" s="144"/>
      <c r="JZO77" s="144"/>
      <c r="JZQ77" s="144"/>
      <c r="JZS77" s="144"/>
      <c r="JZU77" s="144"/>
      <c r="JZW77" s="144"/>
      <c r="JZY77" s="144"/>
      <c r="KAA77" s="144"/>
      <c r="KAC77" s="144"/>
      <c r="KAE77" s="144"/>
      <c r="KAG77" s="144"/>
      <c r="KAI77" s="144"/>
      <c r="KAK77" s="144"/>
      <c r="KAM77" s="144"/>
      <c r="KAO77" s="144"/>
      <c r="KAQ77" s="144"/>
      <c r="KAS77" s="144"/>
      <c r="KAU77" s="144"/>
      <c r="KAW77" s="144"/>
      <c r="KAY77" s="144"/>
      <c r="KBA77" s="144"/>
      <c r="KBC77" s="144"/>
      <c r="KBE77" s="144"/>
      <c r="KBG77" s="144"/>
      <c r="KBI77" s="144"/>
      <c r="KBK77" s="144"/>
      <c r="KBM77" s="144"/>
      <c r="KBO77" s="144"/>
      <c r="KBQ77" s="144"/>
      <c r="KBS77" s="144"/>
      <c r="KBU77" s="144"/>
      <c r="KBW77" s="144"/>
      <c r="KBY77" s="144"/>
      <c r="KCA77" s="144"/>
      <c r="KCC77" s="144"/>
      <c r="KCE77" s="144"/>
      <c r="KCG77" s="144"/>
      <c r="KCI77" s="144"/>
      <c r="KCK77" s="144"/>
      <c r="KCM77" s="144"/>
      <c r="KCO77" s="144"/>
      <c r="KCQ77" s="144"/>
      <c r="KCS77" s="144"/>
      <c r="KCU77" s="144"/>
      <c r="KCW77" s="144"/>
      <c r="KCY77" s="144"/>
      <c r="KDA77" s="144"/>
      <c r="KDC77" s="144"/>
      <c r="KDE77" s="144"/>
      <c r="KDG77" s="144"/>
      <c r="KDI77" s="144"/>
      <c r="KDK77" s="144"/>
      <c r="KDM77" s="144"/>
      <c r="KDO77" s="144"/>
      <c r="KDQ77" s="144"/>
      <c r="KDS77" s="144"/>
      <c r="KDU77" s="144"/>
      <c r="KDW77" s="144"/>
      <c r="KDY77" s="144"/>
      <c r="KEA77" s="144"/>
      <c r="KEC77" s="144"/>
      <c r="KEE77" s="144"/>
      <c r="KEG77" s="144"/>
      <c r="KEI77" s="144"/>
      <c r="KEK77" s="144"/>
      <c r="KEM77" s="144"/>
      <c r="KEO77" s="144"/>
      <c r="KEQ77" s="144"/>
      <c r="KES77" s="144"/>
      <c r="KEU77" s="144"/>
      <c r="KEW77" s="144"/>
      <c r="KEY77" s="144"/>
      <c r="KFA77" s="144"/>
      <c r="KFC77" s="144"/>
      <c r="KFE77" s="144"/>
      <c r="KFG77" s="144"/>
      <c r="KFI77" s="144"/>
      <c r="KFK77" s="144"/>
      <c r="KFM77" s="144"/>
      <c r="KFO77" s="144"/>
      <c r="KFQ77" s="144"/>
      <c r="KFS77" s="144"/>
      <c r="KFU77" s="144"/>
      <c r="KFW77" s="144"/>
      <c r="KFY77" s="144"/>
      <c r="KGA77" s="144"/>
      <c r="KGC77" s="144"/>
      <c r="KGE77" s="144"/>
      <c r="KGG77" s="144"/>
      <c r="KGI77" s="144"/>
      <c r="KGK77" s="144"/>
      <c r="KGM77" s="144"/>
      <c r="KGO77" s="144"/>
      <c r="KGQ77" s="144"/>
      <c r="KGS77" s="144"/>
      <c r="KGU77" s="144"/>
      <c r="KGW77" s="144"/>
      <c r="KGY77" s="144"/>
      <c r="KHA77" s="144"/>
      <c r="KHC77" s="144"/>
      <c r="KHE77" s="144"/>
      <c r="KHG77" s="144"/>
      <c r="KHI77" s="144"/>
      <c r="KHK77" s="144"/>
      <c r="KHM77" s="144"/>
      <c r="KHO77" s="144"/>
      <c r="KHQ77" s="144"/>
      <c r="KHS77" s="144"/>
      <c r="KHU77" s="144"/>
      <c r="KHW77" s="144"/>
      <c r="KHY77" s="144"/>
      <c r="KIA77" s="144"/>
      <c r="KIC77" s="144"/>
      <c r="KIE77" s="144"/>
      <c r="KIG77" s="144"/>
      <c r="KII77" s="144"/>
      <c r="KIK77" s="144"/>
      <c r="KIM77" s="144"/>
      <c r="KIO77" s="144"/>
      <c r="KIQ77" s="144"/>
      <c r="KIS77" s="144"/>
      <c r="KIU77" s="144"/>
      <c r="KIW77" s="144"/>
      <c r="KIY77" s="144"/>
      <c r="KJA77" s="144"/>
      <c r="KJC77" s="144"/>
      <c r="KJE77" s="144"/>
      <c r="KJG77" s="144"/>
      <c r="KJI77" s="144"/>
      <c r="KJK77" s="144"/>
      <c r="KJM77" s="144"/>
      <c r="KJO77" s="144"/>
      <c r="KJQ77" s="144"/>
      <c r="KJS77" s="144"/>
      <c r="KJU77" s="144"/>
      <c r="KJW77" s="144"/>
      <c r="KJY77" s="144"/>
      <c r="KKA77" s="144"/>
      <c r="KKC77" s="144"/>
      <c r="KKE77" s="144"/>
      <c r="KKG77" s="144"/>
      <c r="KKI77" s="144"/>
      <c r="KKK77" s="144"/>
      <c r="KKM77" s="144"/>
      <c r="KKO77" s="144"/>
      <c r="KKQ77" s="144"/>
      <c r="KKS77" s="144"/>
      <c r="KKU77" s="144"/>
      <c r="KKW77" s="144"/>
      <c r="KKY77" s="144"/>
      <c r="KLA77" s="144"/>
      <c r="KLC77" s="144"/>
      <c r="KLE77" s="144"/>
      <c r="KLG77" s="144"/>
      <c r="KLI77" s="144"/>
      <c r="KLK77" s="144"/>
      <c r="KLM77" s="144"/>
      <c r="KLO77" s="144"/>
      <c r="KLQ77" s="144"/>
      <c r="KLS77" s="144"/>
      <c r="KLU77" s="144"/>
      <c r="KLW77" s="144"/>
      <c r="KLY77" s="144"/>
      <c r="KMA77" s="144"/>
      <c r="KMC77" s="144"/>
      <c r="KME77" s="144"/>
      <c r="KMG77" s="144"/>
      <c r="KMI77" s="144"/>
      <c r="KMK77" s="144"/>
      <c r="KMM77" s="144"/>
      <c r="KMO77" s="144"/>
      <c r="KMQ77" s="144"/>
      <c r="KMS77" s="144"/>
      <c r="KMU77" s="144"/>
      <c r="KMW77" s="144"/>
      <c r="KMY77" s="144"/>
      <c r="KNA77" s="144"/>
      <c r="KNC77" s="144"/>
      <c r="KNE77" s="144"/>
      <c r="KNG77" s="144"/>
      <c r="KNI77" s="144"/>
      <c r="KNK77" s="144"/>
      <c r="KNM77" s="144"/>
      <c r="KNO77" s="144"/>
      <c r="KNQ77" s="144"/>
      <c r="KNS77" s="144"/>
      <c r="KNU77" s="144"/>
      <c r="KNW77" s="144"/>
      <c r="KNY77" s="144"/>
      <c r="KOA77" s="144"/>
      <c r="KOC77" s="144"/>
      <c r="KOE77" s="144"/>
      <c r="KOG77" s="144"/>
      <c r="KOI77" s="144"/>
      <c r="KOK77" s="144"/>
      <c r="KOM77" s="144"/>
      <c r="KOO77" s="144"/>
      <c r="KOQ77" s="144"/>
      <c r="KOS77" s="144"/>
      <c r="KOU77" s="144"/>
      <c r="KOW77" s="144"/>
      <c r="KOY77" s="144"/>
      <c r="KPA77" s="144"/>
      <c r="KPC77" s="144"/>
      <c r="KPE77" s="144"/>
      <c r="KPG77" s="144"/>
      <c r="KPI77" s="144"/>
      <c r="KPK77" s="144"/>
      <c r="KPM77" s="144"/>
      <c r="KPO77" s="144"/>
      <c r="KPQ77" s="144"/>
      <c r="KPS77" s="144"/>
      <c r="KPU77" s="144"/>
      <c r="KPW77" s="144"/>
      <c r="KPY77" s="144"/>
      <c r="KQA77" s="144"/>
      <c r="KQC77" s="144"/>
      <c r="KQE77" s="144"/>
      <c r="KQG77" s="144"/>
      <c r="KQI77" s="144"/>
      <c r="KQK77" s="144"/>
      <c r="KQM77" s="144"/>
      <c r="KQO77" s="144"/>
      <c r="KQQ77" s="144"/>
      <c r="KQS77" s="144"/>
      <c r="KQU77" s="144"/>
      <c r="KQW77" s="144"/>
      <c r="KQY77" s="144"/>
      <c r="KRA77" s="144"/>
      <c r="KRC77" s="144"/>
      <c r="KRE77" s="144"/>
      <c r="KRG77" s="144"/>
      <c r="KRI77" s="144"/>
      <c r="KRK77" s="144"/>
      <c r="KRM77" s="144"/>
      <c r="KRO77" s="144"/>
      <c r="KRQ77" s="144"/>
      <c r="KRS77" s="144"/>
      <c r="KRU77" s="144"/>
      <c r="KRW77" s="144"/>
      <c r="KRY77" s="144"/>
      <c r="KSA77" s="144"/>
      <c r="KSC77" s="144"/>
      <c r="KSE77" s="144"/>
      <c r="KSG77" s="144"/>
      <c r="KSI77" s="144"/>
      <c r="KSK77" s="144"/>
      <c r="KSM77" s="144"/>
      <c r="KSO77" s="144"/>
      <c r="KSQ77" s="144"/>
      <c r="KSS77" s="144"/>
      <c r="KSU77" s="144"/>
      <c r="KSW77" s="144"/>
      <c r="KSY77" s="144"/>
      <c r="KTA77" s="144"/>
      <c r="KTC77" s="144"/>
      <c r="KTE77" s="144"/>
      <c r="KTG77" s="144"/>
      <c r="KTI77" s="144"/>
      <c r="KTK77" s="144"/>
      <c r="KTM77" s="144"/>
      <c r="KTO77" s="144"/>
      <c r="KTQ77" s="144"/>
      <c r="KTS77" s="144"/>
      <c r="KTU77" s="144"/>
      <c r="KTW77" s="144"/>
      <c r="KTY77" s="144"/>
      <c r="KUA77" s="144"/>
      <c r="KUC77" s="144"/>
      <c r="KUE77" s="144"/>
      <c r="KUG77" s="144"/>
      <c r="KUI77" s="144"/>
      <c r="KUK77" s="144"/>
      <c r="KUM77" s="144"/>
      <c r="KUO77" s="144"/>
      <c r="KUQ77" s="144"/>
      <c r="KUS77" s="144"/>
      <c r="KUU77" s="144"/>
      <c r="KUW77" s="144"/>
      <c r="KUY77" s="144"/>
      <c r="KVA77" s="144"/>
      <c r="KVC77" s="144"/>
      <c r="KVE77" s="144"/>
      <c r="KVG77" s="144"/>
      <c r="KVI77" s="144"/>
      <c r="KVK77" s="144"/>
      <c r="KVM77" s="144"/>
      <c r="KVO77" s="144"/>
      <c r="KVQ77" s="144"/>
      <c r="KVS77" s="144"/>
      <c r="KVU77" s="144"/>
      <c r="KVW77" s="144"/>
      <c r="KVY77" s="144"/>
      <c r="KWA77" s="144"/>
      <c r="KWC77" s="144"/>
      <c r="KWE77" s="144"/>
      <c r="KWG77" s="144"/>
      <c r="KWI77" s="144"/>
      <c r="KWK77" s="144"/>
      <c r="KWM77" s="144"/>
      <c r="KWO77" s="144"/>
      <c r="KWQ77" s="144"/>
      <c r="KWS77" s="144"/>
      <c r="KWU77" s="144"/>
      <c r="KWW77" s="144"/>
      <c r="KWY77" s="144"/>
      <c r="KXA77" s="144"/>
      <c r="KXC77" s="144"/>
      <c r="KXE77" s="144"/>
      <c r="KXG77" s="144"/>
      <c r="KXI77" s="144"/>
      <c r="KXK77" s="144"/>
      <c r="KXM77" s="144"/>
      <c r="KXO77" s="144"/>
      <c r="KXQ77" s="144"/>
      <c r="KXS77" s="144"/>
      <c r="KXU77" s="144"/>
      <c r="KXW77" s="144"/>
      <c r="KXY77" s="144"/>
      <c r="KYA77" s="144"/>
      <c r="KYC77" s="144"/>
      <c r="KYE77" s="144"/>
      <c r="KYG77" s="144"/>
      <c r="KYI77" s="144"/>
      <c r="KYK77" s="144"/>
      <c r="KYM77" s="144"/>
      <c r="KYO77" s="144"/>
      <c r="KYQ77" s="144"/>
      <c r="KYS77" s="144"/>
      <c r="KYU77" s="144"/>
      <c r="KYW77" s="144"/>
      <c r="KYY77" s="144"/>
      <c r="KZA77" s="144"/>
      <c r="KZC77" s="144"/>
      <c r="KZE77" s="144"/>
      <c r="KZG77" s="144"/>
      <c r="KZI77" s="144"/>
      <c r="KZK77" s="144"/>
      <c r="KZM77" s="144"/>
      <c r="KZO77" s="144"/>
      <c r="KZQ77" s="144"/>
      <c r="KZS77" s="144"/>
      <c r="KZU77" s="144"/>
      <c r="KZW77" s="144"/>
      <c r="KZY77" s="144"/>
      <c r="LAA77" s="144"/>
      <c r="LAC77" s="144"/>
      <c r="LAE77" s="144"/>
      <c r="LAG77" s="144"/>
      <c r="LAI77" s="144"/>
      <c r="LAK77" s="144"/>
      <c r="LAM77" s="144"/>
      <c r="LAO77" s="144"/>
      <c r="LAQ77" s="144"/>
      <c r="LAS77" s="144"/>
      <c r="LAU77" s="144"/>
      <c r="LAW77" s="144"/>
      <c r="LAY77" s="144"/>
      <c r="LBA77" s="144"/>
      <c r="LBC77" s="144"/>
      <c r="LBE77" s="144"/>
      <c r="LBG77" s="144"/>
      <c r="LBI77" s="144"/>
      <c r="LBK77" s="144"/>
      <c r="LBM77" s="144"/>
      <c r="LBO77" s="144"/>
      <c r="LBQ77" s="144"/>
      <c r="LBS77" s="144"/>
      <c r="LBU77" s="144"/>
      <c r="LBW77" s="144"/>
      <c r="LBY77" s="144"/>
      <c r="LCA77" s="144"/>
      <c r="LCC77" s="144"/>
      <c r="LCE77" s="144"/>
      <c r="LCG77" s="144"/>
      <c r="LCI77" s="144"/>
      <c r="LCK77" s="144"/>
      <c r="LCM77" s="144"/>
      <c r="LCO77" s="144"/>
      <c r="LCQ77" s="144"/>
      <c r="LCS77" s="144"/>
      <c r="LCU77" s="144"/>
      <c r="LCW77" s="144"/>
      <c r="LCY77" s="144"/>
      <c r="LDA77" s="144"/>
      <c r="LDC77" s="144"/>
      <c r="LDE77" s="144"/>
      <c r="LDG77" s="144"/>
      <c r="LDI77" s="144"/>
      <c r="LDK77" s="144"/>
      <c r="LDM77" s="144"/>
      <c r="LDO77" s="144"/>
      <c r="LDQ77" s="144"/>
      <c r="LDS77" s="144"/>
      <c r="LDU77" s="144"/>
      <c r="LDW77" s="144"/>
      <c r="LDY77" s="144"/>
      <c r="LEA77" s="144"/>
      <c r="LEC77" s="144"/>
      <c r="LEE77" s="144"/>
      <c r="LEG77" s="144"/>
      <c r="LEI77" s="144"/>
      <c r="LEK77" s="144"/>
      <c r="LEM77" s="144"/>
      <c r="LEO77" s="144"/>
      <c r="LEQ77" s="144"/>
      <c r="LES77" s="144"/>
      <c r="LEU77" s="144"/>
      <c r="LEW77" s="144"/>
      <c r="LEY77" s="144"/>
      <c r="LFA77" s="144"/>
      <c r="LFC77" s="144"/>
      <c r="LFE77" s="144"/>
      <c r="LFG77" s="144"/>
      <c r="LFI77" s="144"/>
      <c r="LFK77" s="144"/>
      <c r="LFM77" s="144"/>
      <c r="LFO77" s="144"/>
      <c r="LFQ77" s="144"/>
      <c r="LFS77" s="144"/>
      <c r="LFU77" s="144"/>
      <c r="LFW77" s="144"/>
      <c r="LFY77" s="144"/>
      <c r="LGA77" s="144"/>
      <c r="LGC77" s="144"/>
      <c r="LGE77" s="144"/>
      <c r="LGG77" s="144"/>
      <c r="LGI77" s="144"/>
      <c r="LGK77" s="144"/>
      <c r="LGM77" s="144"/>
      <c r="LGO77" s="144"/>
      <c r="LGQ77" s="144"/>
      <c r="LGS77" s="144"/>
      <c r="LGU77" s="144"/>
      <c r="LGW77" s="144"/>
      <c r="LGY77" s="144"/>
      <c r="LHA77" s="144"/>
      <c r="LHC77" s="144"/>
      <c r="LHE77" s="144"/>
      <c r="LHG77" s="144"/>
      <c r="LHI77" s="144"/>
      <c r="LHK77" s="144"/>
      <c r="LHM77" s="144"/>
      <c r="LHO77" s="144"/>
      <c r="LHQ77" s="144"/>
      <c r="LHS77" s="144"/>
      <c r="LHU77" s="144"/>
      <c r="LHW77" s="144"/>
      <c r="LHY77" s="144"/>
      <c r="LIA77" s="144"/>
      <c r="LIC77" s="144"/>
      <c r="LIE77" s="144"/>
      <c r="LIG77" s="144"/>
      <c r="LII77" s="144"/>
      <c r="LIK77" s="144"/>
      <c r="LIM77" s="144"/>
      <c r="LIO77" s="144"/>
      <c r="LIQ77" s="144"/>
      <c r="LIS77" s="144"/>
      <c r="LIU77" s="144"/>
      <c r="LIW77" s="144"/>
      <c r="LIY77" s="144"/>
      <c r="LJA77" s="144"/>
      <c r="LJC77" s="144"/>
      <c r="LJE77" s="144"/>
      <c r="LJG77" s="144"/>
      <c r="LJI77" s="144"/>
      <c r="LJK77" s="144"/>
      <c r="LJM77" s="144"/>
      <c r="LJO77" s="144"/>
      <c r="LJQ77" s="144"/>
      <c r="LJS77" s="144"/>
      <c r="LJU77" s="144"/>
      <c r="LJW77" s="144"/>
      <c r="LJY77" s="144"/>
      <c r="LKA77" s="144"/>
      <c r="LKC77" s="144"/>
      <c r="LKE77" s="144"/>
      <c r="LKG77" s="144"/>
      <c r="LKI77" s="144"/>
      <c r="LKK77" s="144"/>
      <c r="LKM77" s="144"/>
      <c r="LKO77" s="144"/>
      <c r="LKQ77" s="144"/>
      <c r="LKS77" s="144"/>
      <c r="LKU77" s="144"/>
      <c r="LKW77" s="144"/>
      <c r="LKY77" s="144"/>
      <c r="LLA77" s="144"/>
      <c r="LLC77" s="144"/>
      <c r="LLE77" s="144"/>
      <c r="LLG77" s="144"/>
      <c r="LLI77" s="144"/>
      <c r="LLK77" s="144"/>
      <c r="LLM77" s="144"/>
      <c r="LLO77" s="144"/>
      <c r="LLQ77" s="144"/>
      <c r="LLS77" s="144"/>
      <c r="LLU77" s="144"/>
      <c r="LLW77" s="144"/>
      <c r="LLY77" s="144"/>
      <c r="LMA77" s="144"/>
      <c r="LMC77" s="144"/>
      <c r="LME77" s="144"/>
      <c r="LMG77" s="144"/>
      <c r="LMI77" s="144"/>
      <c r="LMK77" s="144"/>
      <c r="LMM77" s="144"/>
      <c r="LMO77" s="144"/>
      <c r="LMQ77" s="144"/>
      <c r="LMS77" s="144"/>
      <c r="LMU77" s="144"/>
      <c r="LMW77" s="144"/>
      <c r="LMY77" s="144"/>
      <c r="LNA77" s="144"/>
      <c r="LNC77" s="144"/>
      <c r="LNE77" s="144"/>
      <c r="LNG77" s="144"/>
      <c r="LNI77" s="144"/>
      <c r="LNK77" s="144"/>
      <c r="LNM77" s="144"/>
      <c r="LNO77" s="144"/>
      <c r="LNQ77" s="144"/>
      <c r="LNS77" s="144"/>
      <c r="LNU77" s="144"/>
      <c r="LNW77" s="144"/>
      <c r="LNY77" s="144"/>
      <c r="LOA77" s="144"/>
      <c r="LOC77" s="144"/>
      <c r="LOE77" s="144"/>
      <c r="LOG77" s="144"/>
      <c r="LOI77" s="144"/>
      <c r="LOK77" s="144"/>
      <c r="LOM77" s="144"/>
      <c r="LOO77" s="144"/>
      <c r="LOQ77" s="144"/>
      <c r="LOS77" s="144"/>
      <c r="LOU77" s="144"/>
      <c r="LOW77" s="144"/>
      <c r="LOY77" s="144"/>
      <c r="LPA77" s="144"/>
      <c r="LPC77" s="144"/>
      <c r="LPE77" s="144"/>
      <c r="LPG77" s="144"/>
      <c r="LPI77" s="144"/>
      <c r="LPK77" s="144"/>
      <c r="LPM77" s="144"/>
      <c r="LPO77" s="144"/>
      <c r="LPQ77" s="144"/>
      <c r="LPS77" s="144"/>
      <c r="LPU77" s="144"/>
      <c r="LPW77" s="144"/>
      <c r="LPY77" s="144"/>
      <c r="LQA77" s="144"/>
      <c r="LQC77" s="144"/>
      <c r="LQE77" s="144"/>
      <c r="LQG77" s="144"/>
      <c r="LQI77" s="144"/>
      <c r="LQK77" s="144"/>
      <c r="LQM77" s="144"/>
      <c r="LQO77" s="144"/>
      <c r="LQQ77" s="144"/>
      <c r="LQS77" s="144"/>
      <c r="LQU77" s="144"/>
      <c r="LQW77" s="144"/>
      <c r="LQY77" s="144"/>
      <c r="LRA77" s="144"/>
      <c r="LRC77" s="144"/>
      <c r="LRE77" s="144"/>
      <c r="LRG77" s="144"/>
      <c r="LRI77" s="144"/>
      <c r="LRK77" s="144"/>
      <c r="LRM77" s="144"/>
      <c r="LRO77" s="144"/>
      <c r="LRQ77" s="144"/>
      <c r="LRS77" s="144"/>
      <c r="LRU77" s="144"/>
      <c r="LRW77" s="144"/>
      <c r="LRY77" s="144"/>
      <c r="LSA77" s="144"/>
      <c r="LSC77" s="144"/>
      <c r="LSE77" s="144"/>
      <c r="LSG77" s="144"/>
      <c r="LSI77" s="144"/>
      <c r="LSK77" s="144"/>
      <c r="LSM77" s="144"/>
      <c r="LSO77" s="144"/>
      <c r="LSQ77" s="144"/>
      <c r="LSS77" s="144"/>
      <c r="LSU77" s="144"/>
      <c r="LSW77" s="144"/>
      <c r="LSY77" s="144"/>
      <c r="LTA77" s="144"/>
      <c r="LTC77" s="144"/>
      <c r="LTE77" s="144"/>
      <c r="LTG77" s="144"/>
      <c r="LTI77" s="144"/>
      <c r="LTK77" s="144"/>
      <c r="LTM77" s="144"/>
      <c r="LTO77" s="144"/>
      <c r="LTQ77" s="144"/>
      <c r="LTS77" s="144"/>
      <c r="LTU77" s="144"/>
      <c r="LTW77" s="144"/>
      <c r="LTY77" s="144"/>
      <c r="LUA77" s="144"/>
      <c r="LUC77" s="144"/>
      <c r="LUE77" s="144"/>
      <c r="LUG77" s="144"/>
      <c r="LUI77" s="144"/>
      <c r="LUK77" s="144"/>
      <c r="LUM77" s="144"/>
      <c r="LUO77" s="144"/>
      <c r="LUQ77" s="144"/>
      <c r="LUS77" s="144"/>
      <c r="LUU77" s="144"/>
      <c r="LUW77" s="144"/>
      <c r="LUY77" s="144"/>
      <c r="LVA77" s="144"/>
      <c r="LVC77" s="144"/>
      <c r="LVE77" s="144"/>
      <c r="LVG77" s="144"/>
      <c r="LVI77" s="144"/>
      <c r="LVK77" s="144"/>
      <c r="LVM77" s="144"/>
      <c r="LVO77" s="144"/>
      <c r="LVQ77" s="144"/>
      <c r="LVS77" s="144"/>
      <c r="LVU77" s="144"/>
      <c r="LVW77" s="144"/>
      <c r="LVY77" s="144"/>
      <c r="LWA77" s="144"/>
      <c r="LWC77" s="144"/>
      <c r="LWE77" s="144"/>
      <c r="LWG77" s="144"/>
      <c r="LWI77" s="144"/>
      <c r="LWK77" s="144"/>
      <c r="LWM77" s="144"/>
      <c r="LWO77" s="144"/>
      <c r="LWQ77" s="144"/>
      <c r="LWS77" s="144"/>
      <c r="LWU77" s="144"/>
      <c r="LWW77" s="144"/>
      <c r="LWY77" s="144"/>
      <c r="LXA77" s="144"/>
      <c r="LXC77" s="144"/>
      <c r="LXE77" s="144"/>
      <c r="LXG77" s="144"/>
      <c r="LXI77" s="144"/>
      <c r="LXK77" s="144"/>
      <c r="LXM77" s="144"/>
      <c r="LXO77" s="144"/>
      <c r="LXQ77" s="144"/>
      <c r="LXS77" s="144"/>
      <c r="LXU77" s="144"/>
      <c r="LXW77" s="144"/>
      <c r="LXY77" s="144"/>
      <c r="LYA77" s="144"/>
      <c r="LYC77" s="144"/>
      <c r="LYE77" s="144"/>
      <c r="LYG77" s="144"/>
      <c r="LYI77" s="144"/>
      <c r="LYK77" s="144"/>
      <c r="LYM77" s="144"/>
      <c r="LYO77" s="144"/>
      <c r="LYQ77" s="144"/>
      <c r="LYS77" s="144"/>
      <c r="LYU77" s="144"/>
      <c r="LYW77" s="144"/>
      <c r="LYY77" s="144"/>
      <c r="LZA77" s="144"/>
      <c r="LZC77" s="144"/>
      <c r="LZE77" s="144"/>
      <c r="LZG77" s="144"/>
      <c r="LZI77" s="144"/>
      <c r="LZK77" s="144"/>
      <c r="LZM77" s="144"/>
      <c r="LZO77" s="144"/>
      <c r="LZQ77" s="144"/>
      <c r="LZS77" s="144"/>
      <c r="LZU77" s="144"/>
      <c r="LZW77" s="144"/>
      <c r="LZY77" s="144"/>
      <c r="MAA77" s="144"/>
      <c r="MAC77" s="144"/>
      <c r="MAE77" s="144"/>
      <c r="MAG77" s="144"/>
      <c r="MAI77" s="144"/>
      <c r="MAK77" s="144"/>
      <c r="MAM77" s="144"/>
      <c r="MAO77" s="144"/>
      <c r="MAQ77" s="144"/>
      <c r="MAS77" s="144"/>
      <c r="MAU77" s="144"/>
      <c r="MAW77" s="144"/>
      <c r="MAY77" s="144"/>
      <c r="MBA77" s="144"/>
      <c r="MBC77" s="144"/>
      <c r="MBE77" s="144"/>
      <c r="MBG77" s="144"/>
      <c r="MBI77" s="144"/>
      <c r="MBK77" s="144"/>
      <c r="MBM77" s="144"/>
      <c r="MBO77" s="144"/>
      <c r="MBQ77" s="144"/>
      <c r="MBS77" s="144"/>
      <c r="MBU77" s="144"/>
      <c r="MBW77" s="144"/>
      <c r="MBY77" s="144"/>
      <c r="MCA77" s="144"/>
      <c r="MCC77" s="144"/>
      <c r="MCE77" s="144"/>
      <c r="MCG77" s="144"/>
      <c r="MCI77" s="144"/>
      <c r="MCK77" s="144"/>
      <c r="MCM77" s="144"/>
      <c r="MCO77" s="144"/>
      <c r="MCQ77" s="144"/>
      <c r="MCS77" s="144"/>
      <c r="MCU77" s="144"/>
      <c r="MCW77" s="144"/>
      <c r="MCY77" s="144"/>
      <c r="MDA77" s="144"/>
      <c r="MDC77" s="144"/>
      <c r="MDE77" s="144"/>
      <c r="MDG77" s="144"/>
      <c r="MDI77" s="144"/>
      <c r="MDK77" s="144"/>
      <c r="MDM77" s="144"/>
      <c r="MDO77" s="144"/>
      <c r="MDQ77" s="144"/>
      <c r="MDS77" s="144"/>
      <c r="MDU77" s="144"/>
      <c r="MDW77" s="144"/>
      <c r="MDY77" s="144"/>
      <c r="MEA77" s="144"/>
      <c r="MEC77" s="144"/>
      <c r="MEE77" s="144"/>
      <c r="MEG77" s="144"/>
      <c r="MEI77" s="144"/>
      <c r="MEK77" s="144"/>
      <c r="MEM77" s="144"/>
      <c r="MEO77" s="144"/>
      <c r="MEQ77" s="144"/>
      <c r="MES77" s="144"/>
      <c r="MEU77" s="144"/>
      <c r="MEW77" s="144"/>
      <c r="MEY77" s="144"/>
      <c r="MFA77" s="144"/>
      <c r="MFC77" s="144"/>
      <c r="MFE77" s="144"/>
      <c r="MFG77" s="144"/>
      <c r="MFI77" s="144"/>
      <c r="MFK77" s="144"/>
      <c r="MFM77" s="144"/>
      <c r="MFO77" s="144"/>
      <c r="MFQ77" s="144"/>
      <c r="MFS77" s="144"/>
      <c r="MFU77" s="144"/>
      <c r="MFW77" s="144"/>
      <c r="MFY77" s="144"/>
      <c r="MGA77" s="144"/>
      <c r="MGC77" s="144"/>
      <c r="MGE77" s="144"/>
      <c r="MGG77" s="144"/>
      <c r="MGI77" s="144"/>
      <c r="MGK77" s="144"/>
      <c r="MGM77" s="144"/>
      <c r="MGO77" s="144"/>
      <c r="MGQ77" s="144"/>
      <c r="MGS77" s="144"/>
      <c r="MGU77" s="144"/>
      <c r="MGW77" s="144"/>
      <c r="MGY77" s="144"/>
      <c r="MHA77" s="144"/>
      <c r="MHC77" s="144"/>
      <c r="MHE77" s="144"/>
      <c r="MHG77" s="144"/>
      <c r="MHI77" s="144"/>
      <c r="MHK77" s="144"/>
      <c r="MHM77" s="144"/>
      <c r="MHO77" s="144"/>
      <c r="MHQ77" s="144"/>
      <c r="MHS77" s="144"/>
      <c r="MHU77" s="144"/>
      <c r="MHW77" s="144"/>
      <c r="MHY77" s="144"/>
      <c r="MIA77" s="144"/>
      <c r="MIC77" s="144"/>
      <c r="MIE77" s="144"/>
      <c r="MIG77" s="144"/>
      <c r="MII77" s="144"/>
      <c r="MIK77" s="144"/>
      <c r="MIM77" s="144"/>
      <c r="MIO77" s="144"/>
      <c r="MIQ77" s="144"/>
      <c r="MIS77" s="144"/>
      <c r="MIU77" s="144"/>
      <c r="MIW77" s="144"/>
      <c r="MIY77" s="144"/>
      <c r="MJA77" s="144"/>
      <c r="MJC77" s="144"/>
      <c r="MJE77" s="144"/>
      <c r="MJG77" s="144"/>
      <c r="MJI77" s="144"/>
      <c r="MJK77" s="144"/>
      <c r="MJM77" s="144"/>
      <c r="MJO77" s="144"/>
      <c r="MJQ77" s="144"/>
      <c r="MJS77" s="144"/>
      <c r="MJU77" s="144"/>
      <c r="MJW77" s="144"/>
      <c r="MJY77" s="144"/>
      <c r="MKA77" s="144"/>
      <c r="MKC77" s="144"/>
      <c r="MKE77" s="144"/>
      <c r="MKG77" s="144"/>
      <c r="MKI77" s="144"/>
      <c r="MKK77" s="144"/>
      <c r="MKM77" s="144"/>
      <c r="MKO77" s="144"/>
      <c r="MKQ77" s="144"/>
      <c r="MKS77" s="144"/>
      <c r="MKU77" s="144"/>
      <c r="MKW77" s="144"/>
      <c r="MKY77" s="144"/>
      <c r="MLA77" s="144"/>
      <c r="MLC77" s="144"/>
      <c r="MLE77" s="144"/>
      <c r="MLG77" s="144"/>
      <c r="MLI77" s="144"/>
      <c r="MLK77" s="144"/>
      <c r="MLM77" s="144"/>
      <c r="MLO77" s="144"/>
      <c r="MLQ77" s="144"/>
      <c r="MLS77" s="144"/>
      <c r="MLU77" s="144"/>
      <c r="MLW77" s="144"/>
      <c r="MLY77" s="144"/>
      <c r="MMA77" s="144"/>
      <c r="MMC77" s="144"/>
      <c r="MME77" s="144"/>
      <c r="MMG77" s="144"/>
      <c r="MMI77" s="144"/>
      <c r="MMK77" s="144"/>
      <c r="MMM77" s="144"/>
      <c r="MMO77" s="144"/>
      <c r="MMQ77" s="144"/>
      <c r="MMS77" s="144"/>
      <c r="MMU77" s="144"/>
      <c r="MMW77" s="144"/>
      <c r="MMY77" s="144"/>
      <c r="MNA77" s="144"/>
      <c r="MNC77" s="144"/>
      <c r="MNE77" s="144"/>
      <c r="MNG77" s="144"/>
      <c r="MNI77" s="144"/>
      <c r="MNK77" s="144"/>
      <c r="MNM77" s="144"/>
      <c r="MNO77" s="144"/>
      <c r="MNQ77" s="144"/>
      <c r="MNS77" s="144"/>
      <c r="MNU77" s="144"/>
      <c r="MNW77" s="144"/>
      <c r="MNY77" s="144"/>
      <c r="MOA77" s="144"/>
      <c r="MOC77" s="144"/>
      <c r="MOE77" s="144"/>
      <c r="MOG77" s="144"/>
      <c r="MOI77" s="144"/>
      <c r="MOK77" s="144"/>
      <c r="MOM77" s="144"/>
      <c r="MOO77" s="144"/>
      <c r="MOQ77" s="144"/>
      <c r="MOS77" s="144"/>
      <c r="MOU77" s="144"/>
      <c r="MOW77" s="144"/>
      <c r="MOY77" s="144"/>
      <c r="MPA77" s="144"/>
      <c r="MPC77" s="144"/>
      <c r="MPE77" s="144"/>
      <c r="MPG77" s="144"/>
      <c r="MPI77" s="144"/>
      <c r="MPK77" s="144"/>
      <c r="MPM77" s="144"/>
      <c r="MPO77" s="144"/>
      <c r="MPQ77" s="144"/>
      <c r="MPS77" s="144"/>
      <c r="MPU77" s="144"/>
      <c r="MPW77" s="144"/>
      <c r="MPY77" s="144"/>
      <c r="MQA77" s="144"/>
      <c r="MQC77" s="144"/>
      <c r="MQE77" s="144"/>
      <c r="MQG77" s="144"/>
      <c r="MQI77" s="144"/>
      <c r="MQK77" s="144"/>
      <c r="MQM77" s="144"/>
      <c r="MQO77" s="144"/>
      <c r="MQQ77" s="144"/>
      <c r="MQS77" s="144"/>
      <c r="MQU77" s="144"/>
      <c r="MQW77" s="144"/>
      <c r="MQY77" s="144"/>
      <c r="MRA77" s="144"/>
      <c r="MRC77" s="144"/>
      <c r="MRE77" s="144"/>
      <c r="MRG77" s="144"/>
      <c r="MRI77" s="144"/>
      <c r="MRK77" s="144"/>
      <c r="MRM77" s="144"/>
      <c r="MRO77" s="144"/>
      <c r="MRQ77" s="144"/>
      <c r="MRS77" s="144"/>
      <c r="MRU77" s="144"/>
      <c r="MRW77" s="144"/>
      <c r="MRY77" s="144"/>
      <c r="MSA77" s="144"/>
      <c r="MSC77" s="144"/>
      <c r="MSE77" s="144"/>
      <c r="MSG77" s="144"/>
      <c r="MSI77" s="144"/>
      <c r="MSK77" s="144"/>
      <c r="MSM77" s="144"/>
      <c r="MSO77" s="144"/>
      <c r="MSQ77" s="144"/>
      <c r="MSS77" s="144"/>
      <c r="MSU77" s="144"/>
      <c r="MSW77" s="144"/>
      <c r="MSY77" s="144"/>
      <c r="MTA77" s="144"/>
      <c r="MTC77" s="144"/>
      <c r="MTE77" s="144"/>
      <c r="MTG77" s="144"/>
      <c r="MTI77" s="144"/>
      <c r="MTK77" s="144"/>
      <c r="MTM77" s="144"/>
      <c r="MTO77" s="144"/>
      <c r="MTQ77" s="144"/>
      <c r="MTS77" s="144"/>
      <c r="MTU77" s="144"/>
      <c r="MTW77" s="144"/>
      <c r="MTY77" s="144"/>
      <c r="MUA77" s="144"/>
      <c r="MUC77" s="144"/>
      <c r="MUE77" s="144"/>
      <c r="MUG77" s="144"/>
      <c r="MUI77" s="144"/>
      <c r="MUK77" s="144"/>
      <c r="MUM77" s="144"/>
      <c r="MUO77" s="144"/>
      <c r="MUQ77" s="144"/>
      <c r="MUS77" s="144"/>
      <c r="MUU77" s="144"/>
      <c r="MUW77" s="144"/>
      <c r="MUY77" s="144"/>
      <c r="MVA77" s="144"/>
      <c r="MVC77" s="144"/>
      <c r="MVE77" s="144"/>
      <c r="MVG77" s="144"/>
      <c r="MVI77" s="144"/>
      <c r="MVK77" s="144"/>
      <c r="MVM77" s="144"/>
      <c r="MVO77" s="144"/>
      <c r="MVQ77" s="144"/>
      <c r="MVS77" s="144"/>
      <c r="MVU77" s="144"/>
      <c r="MVW77" s="144"/>
      <c r="MVY77" s="144"/>
      <c r="MWA77" s="144"/>
      <c r="MWC77" s="144"/>
      <c r="MWE77" s="144"/>
      <c r="MWG77" s="144"/>
      <c r="MWI77" s="144"/>
      <c r="MWK77" s="144"/>
      <c r="MWM77" s="144"/>
      <c r="MWO77" s="144"/>
      <c r="MWQ77" s="144"/>
      <c r="MWS77" s="144"/>
      <c r="MWU77" s="144"/>
      <c r="MWW77" s="144"/>
      <c r="MWY77" s="144"/>
      <c r="MXA77" s="144"/>
      <c r="MXC77" s="144"/>
      <c r="MXE77" s="144"/>
      <c r="MXG77" s="144"/>
      <c r="MXI77" s="144"/>
      <c r="MXK77" s="144"/>
      <c r="MXM77" s="144"/>
      <c r="MXO77" s="144"/>
      <c r="MXQ77" s="144"/>
      <c r="MXS77" s="144"/>
      <c r="MXU77" s="144"/>
      <c r="MXW77" s="144"/>
      <c r="MXY77" s="144"/>
      <c r="MYA77" s="144"/>
      <c r="MYC77" s="144"/>
      <c r="MYE77" s="144"/>
      <c r="MYG77" s="144"/>
      <c r="MYI77" s="144"/>
      <c r="MYK77" s="144"/>
      <c r="MYM77" s="144"/>
      <c r="MYO77" s="144"/>
      <c r="MYQ77" s="144"/>
      <c r="MYS77" s="144"/>
      <c r="MYU77" s="144"/>
      <c r="MYW77" s="144"/>
      <c r="MYY77" s="144"/>
      <c r="MZA77" s="144"/>
      <c r="MZC77" s="144"/>
      <c r="MZE77" s="144"/>
      <c r="MZG77" s="144"/>
      <c r="MZI77" s="144"/>
      <c r="MZK77" s="144"/>
      <c r="MZM77" s="144"/>
      <c r="MZO77" s="144"/>
      <c r="MZQ77" s="144"/>
      <c r="MZS77" s="144"/>
      <c r="MZU77" s="144"/>
      <c r="MZW77" s="144"/>
      <c r="MZY77" s="144"/>
      <c r="NAA77" s="144"/>
      <c r="NAC77" s="144"/>
      <c r="NAE77" s="144"/>
      <c r="NAG77" s="144"/>
      <c r="NAI77" s="144"/>
      <c r="NAK77" s="144"/>
      <c r="NAM77" s="144"/>
      <c r="NAO77" s="144"/>
      <c r="NAQ77" s="144"/>
      <c r="NAS77" s="144"/>
      <c r="NAU77" s="144"/>
      <c r="NAW77" s="144"/>
      <c r="NAY77" s="144"/>
      <c r="NBA77" s="144"/>
      <c r="NBC77" s="144"/>
      <c r="NBE77" s="144"/>
      <c r="NBG77" s="144"/>
      <c r="NBI77" s="144"/>
      <c r="NBK77" s="144"/>
      <c r="NBM77" s="144"/>
      <c r="NBO77" s="144"/>
      <c r="NBQ77" s="144"/>
      <c r="NBS77" s="144"/>
      <c r="NBU77" s="144"/>
      <c r="NBW77" s="144"/>
      <c r="NBY77" s="144"/>
      <c r="NCA77" s="144"/>
      <c r="NCC77" s="144"/>
      <c r="NCE77" s="144"/>
      <c r="NCG77" s="144"/>
      <c r="NCI77" s="144"/>
      <c r="NCK77" s="144"/>
      <c r="NCM77" s="144"/>
      <c r="NCO77" s="144"/>
      <c r="NCQ77" s="144"/>
      <c r="NCS77" s="144"/>
      <c r="NCU77" s="144"/>
      <c r="NCW77" s="144"/>
      <c r="NCY77" s="144"/>
      <c r="NDA77" s="144"/>
      <c r="NDC77" s="144"/>
      <c r="NDE77" s="144"/>
      <c r="NDG77" s="144"/>
      <c r="NDI77" s="144"/>
      <c r="NDK77" s="144"/>
      <c r="NDM77" s="144"/>
      <c r="NDO77" s="144"/>
      <c r="NDQ77" s="144"/>
      <c r="NDS77" s="144"/>
      <c r="NDU77" s="144"/>
      <c r="NDW77" s="144"/>
      <c r="NDY77" s="144"/>
      <c r="NEA77" s="144"/>
      <c r="NEC77" s="144"/>
      <c r="NEE77" s="144"/>
      <c r="NEG77" s="144"/>
      <c r="NEI77" s="144"/>
      <c r="NEK77" s="144"/>
      <c r="NEM77" s="144"/>
      <c r="NEO77" s="144"/>
      <c r="NEQ77" s="144"/>
      <c r="NES77" s="144"/>
      <c r="NEU77" s="144"/>
      <c r="NEW77" s="144"/>
      <c r="NEY77" s="144"/>
      <c r="NFA77" s="144"/>
      <c r="NFC77" s="144"/>
      <c r="NFE77" s="144"/>
      <c r="NFG77" s="144"/>
      <c r="NFI77" s="144"/>
      <c r="NFK77" s="144"/>
      <c r="NFM77" s="144"/>
      <c r="NFO77" s="144"/>
      <c r="NFQ77" s="144"/>
      <c r="NFS77" s="144"/>
      <c r="NFU77" s="144"/>
      <c r="NFW77" s="144"/>
      <c r="NFY77" s="144"/>
      <c r="NGA77" s="144"/>
      <c r="NGC77" s="144"/>
      <c r="NGE77" s="144"/>
      <c r="NGG77" s="144"/>
      <c r="NGI77" s="144"/>
      <c r="NGK77" s="144"/>
      <c r="NGM77" s="144"/>
      <c r="NGO77" s="144"/>
      <c r="NGQ77" s="144"/>
      <c r="NGS77" s="144"/>
      <c r="NGU77" s="144"/>
      <c r="NGW77" s="144"/>
      <c r="NGY77" s="144"/>
      <c r="NHA77" s="144"/>
      <c r="NHC77" s="144"/>
      <c r="NHE77" s="144"/>
      <c r="NHG77" s="144"/>
      <c r="NHI77" s="144"/>
      <c r="NHK77" s="144"/>
      <c r="NHM77" s="144"/>
      <c r="NHO77" s="144"/>
      <c r="NHQ77" s="144"/>
      <c r="NHS77" s="144"/>
      <c r="NHU77" s="144"/>
      <c r="NHW77" s="144"/>
      <c r="NHY77" s="144"/>
      <c r="NIA77" s="144"/>
      <c r="NIC77" s="144"/>
      <c r="NIE77" s="144"/>
      <c r="NIG77" s="144"/>
      <c r="NII77" s="144"/>
      <c r="NIK77" s="144"/>
      <c r="NIM77" s="144"/>
      <c r="NIO77" s="144"/>
      <c r="NIQ77" s="144"/>
      <c r="NIS77" s="144"/>
      <c r="NIU77" s="144"/>
      <c r="NIW77" s="144"/>
      <c r="NIY77" s="144"/>
      <c r="NJA77" s="144"/>
      <c r="NJC77" s="144"/>
      <c r="NJE77" s="144"/>
      <c r="NJG77" s="144"/>
      <c r="NJI77" s="144"/>
      <c r="NJK77" s="144"/>
      <c r="NJM77" s="144"/>
      <c r="NJO77" s="144"/>
      <c r="NJQ77" s="144"/>
      <c r="NJS77" s="144"/>
      <c r="NJU77" s="144"/>
      <c r="NJW77" s="144"/>
      <c r="NJY77" s="144"/>
      <c r="NKA77" s="144"/>
      <c r="NKC77" s="144"/>
      <c r="NKE77" s="144"/>
      <c r="NKG77" s="144"/>
      <c r="NKI77" s="144"/>
      <c r="NKK77" s="144"/>
      <c r="NKM77" s="144"/>
      <c r="NKO77" s="144"/>
      <c r="NKQ77" s="144"/>
      <c r="NKS77" s="144"/>
      <c r="NKU77" s="144"/>
      <c r="NKW77" s="144"/>
      <c r="NKY77" s="144"/>
      <c r="NLA77" s="144"/>
      <c r="NLC77" s="144"/>
      <c r="NLE77" s="144"/>
      <c r="NLG77" s="144"/>
      <c r="NLI77" s="144"/>
      <c r="NLK77" s="144"/>
      <c r="NLM77" s="144"/>
      <c r="NLO77" s="144"/>
      <c r="NLQ77" s="144"/>
      <c r="NLS77" s="144"/>
      <c r="NLU77" s="144"/>
      <c r="NLW77" s="144"/>
      <c r="NLY77" s="144"/>
      <c r="NMA77" s="144"/>
      <c r="NMC77" s="144"/>
      <c r="NME77" s="144"/>
      <c r="NMG77" s="144"/>
      <c r="NMI77" s="144"/>
      <c r="NMK77" s="144"/>
      <c r="NMM77" s="144"/>
      <c r="NMO77" s="144"/>
      <c r="NMQ77" s="144"/>
      <c r="NMS77" s="144"/>
      <c r="NMU77" s="144"/>
      <c r="NMW77" s="144"/>
      <c r="NMY77" s="144"/>
      <c r="NNA77" s="144"/>
      <c r="NNC77" s="144"/>
      <c r="NNE77" s="144"/>
      <c r="NNG77" s="144"/>
      <c r="NNI77" s="144"/>
      <c r="NNK77" s="144"/>
      <c r="NNM77" s="144"/>
      <c r="NNO77" s="144"/>
      <c r="NNQ77" s="144"/>
      <c r="NNS77" s="144"/>
      <c r="NNU77" s="144"/>
      <c r="NNW77" s="144"/>
      <c r="NNY77" s="144"/>
      <c r="NOA77" s="144"/>
      <c r="NOC77" s="144"/>
      <c r="NOE77" s="144"/>
      <c r="NOG77" s="144"/>
      <c r="NOI77" s="144"/>
      <c r="NOK77" s="144"/>
      <c r="NOM77" s="144"/>
      <c r="NOO77" s="144"/>
      <c r="NOQ77" s="144"/>
      <c r="NOS77" s="144"/>
      <c r="NOU77" s="144"/>
      <c r="NOW77" s="144"/>
      <c r="NOY77" s="144"/>
      <c r="NPA77" s="144"/>
      <c r="NPC77" s="144"/>
      <c r="NPE77" s="144"/>
      <c r="NPG77" s="144"/>
      <c r="NPI77" s="144"/>
      <c r="NPK77" s="144"/>
      <c r="NPM77" s="144"/>
      <c r="NPO77" s="144"/>
      <c r="NPQ77" s="144"/>
      <c r="NPS77" s="144"/>
      <c r="NPU77" s="144"/>
      <c r="NPW77" s="144"/>
      <c r="NPY77" s="144"/>
      <c r="NQA77" s="144"/>
      <c r="NQC77" s="144"/>
      <c r="NQE77" s="144"/>
      <c r="NQG77" s="144"/>
      <c r="NQI77" s="144"/>
      <c r="NQK77" s="144"/>
      <c r="NQM77" s="144"/>
      <c r="NQO77" s="144"/>
      <c r="NQQ77" s="144"/>
      <c r="NQS77" s="144"/>
      <c r="NQU77" s="144"/>
      <c r="NQW77" s="144"/>
      <c r="NQY77" s="144"/>
      <c r="NRA77" s="144"/>
      <c r="NRC77" s="144"/>
      <c r="NRE77" s="144"/>
      <c r="NRG77" s="144"/>
      <c r="NRI77" s="144"/>
      <c r="NRK77" s="144"/>
      <c r="NRM77" s="144"/>
      <c r="NRO77" s="144"/>
      <c r="NRQ77" s="144"/>
      <c r="NRS77" s="144"/>
      <c r="NRU77" s="144"/>
      <c r="NRW77" s="144"/>
      <c r="NRY77" s="144"/>
      <c r="NSA77" s="144"/>
      <c r="NSC77" s="144"/>
      <c r="NSE77" s="144"/>
      <c r="NSG77" s="144"/>
      <c r="NSI77" s="144"/>
      <c r="NSK77" s="144"/>
      <c r="NSM77" s="144"/>
      <c r="NSO77" s="144"/>
      <c r="NSQ77" s="144"/>
      <c r="NSS77" s="144"/>
      <c r="NSU77" s="144"/>
      <c r="NSW77" s="144"/>
      <c r="NSY77" s="144"/>
      <c r="NTA77" s="144"/>
      <c r="NTC77" s="144"/>
      <c r="NTE77" s="144"/>
      <c r="NTG77" s="144"/>
      <c r="NTI77" s="144"/>
      <c r="NTK77" s="144"/>
      <c r="NTM77" s="144"/>
      <c r="NTO77" s="144"/>
      <c r="NTQ77" s="144"/>
      <c r="NTS77" s="144"/>
      <c r="NTU77" s="144"/>
      <c r="NTW77" s="144"/>
      <c r="NTY77" s="144"/>
      <c r="NUA77" s="144"/>
      <c r="NUC77" s="144"/>
      <c r="NUE77" s="144"/>
      <c r="NUG77" s="144"/>
      <c r="NUI77" s="144"/>
      <c r="NUK77" s="144"/>
      <c r="NUM77" s="144"/>
      <c r="NUO77" s="144"/>
      <c r="NUQ77" s="144"/>
      <c r="NUS77" s="144"/>
      <c r="NUU77" s="144"/>
      <c r="NUW77" s="144"/>
      <c r="NUY77" s="144"/>
      <c r="NVA77" s="144"/>
      <c r="NVC77" s="144"/>
      <c r="NVE77" s="144"/>
      <c r="NVG77" s="144"/>
      <c r="NVI77" s="144"/>
      <c r="NVK77" s="144"/>
      <c r="NVM77" s="144"/>
      <c r="NVO77" s="144"/>
      <c r="NVQ77" s="144"/>
      <c r="NVS77" s="144"/>
      <c r="NVU77" s="144"/>
      <c r="NVW77" s="144"/>
      <c r="NVY77" s="144"/>
      <c r="NWA77" s="144"/>
      <c r="NWC77" s="144"/>
      <c r="NWE77" s="144"/>
      <c r="NWG77" s="144"/>
      <c r="NWI77" s="144"/>
      <c r="NWK77" s="144"/>
      <c r="NWM77" s="144"/>
      <c r="NWO77" s="144"/>
      <c r="NWQ77" s="144"/>
      <c r="NWS77" s="144"/>
      <c r="NWU77" s="144"/>
      <c r="NWW77" s="144"/>
      <c r="NWY77" s="144"/>
      <c r="NXA77" s="144"/>
      <c r="NXC77" s="144"/>
      <c r="NXE77" s="144"/>
      <c r="NXG77" s="144"/>
      <c r="NXI77" s="144"/>
      <c r="NXK77" s="144"/>
      <c r="NXM77" s="144"/>
      <c r="NXO77" s="144"/>
      <c r="NXQ77" s="144"/>
      <c r="NXS77" s="144"/>
      <c r="NXU77" s="144"/>
      <c r="NXW77" s="144"/>
      <c r="NXY77" s="144"/>
      <c r="NYA77" s="144"/>
      <c r="NYC77" s="144"/>
      <c r="NYE77" s="144"/>
      <c r="NYG77" s="144"/>
      <c r="NYI77" s="144"/>
      <c r="NYK77" s="144"/>
      <c r="NYM77" s="144"/>
      <c r="NYO77" s="144"/>
      <c r="NYQ77" s="144"/>
      <c r="NYS77" s="144"/>
      <c r="NYU77" s="144"/>
      <c r="NYW77" s="144"/>
      <c r="NYY77" s="144"/>
      <c r="NZA77" s="144"/>
      <c r="NZC77" s="144"/>
      <c r="NZE77" s="144"/>
      <c r="NZG77" s="144"/>
      <c r="NZI77" s="144"/>
      <c r="NZK77" s="144"/>
      <c r="NZM77" s="144"/>
      <c r="NZO77" s="144"/>
      <c r="NZQ77" s="144"/>
      <c r="NZS77" s="144"/>
      <c r="NZU77" s="144"/>
      <c r="NZW77" s="144"/>
      <c r="NZY77" s="144"/>
      <c r="OAA77" s="144"/>
      <c r="OAC77" s="144"/>
      <c r="OAE77" s="144"/>
      <c r="OAG77" s="144"/>
      <c r="OAI77" s="144"/>
      <c r="OAK77" s="144"/>
      <c r="OAM77" s="144"/>
      <c r="OAO77" s="144"/>
      <c r="OAQ77" s="144"/>
      <c r="OAS77" s="144"/>
      <c r="OAU77" s="144"/>
      <c r="OAW77" s="144"/>
      <c r="OAY77" s="144"/>
      <c r="OBA77" s="144"/>
      <c r="OBC77" s="144"/>
      <c r="OBE77" s="144"/>
      <c r="OBG77" s="144"/>
      <c r="OBI77" s="144"/>
      <c r="OBK77" s="144"/>
      <c r="OBM77" s="144"/>
      <c r="OBO77" s="144"/>
      <c r="OBQ77" s="144"/>
      <c r="OBS77" s="144"/>
      <c r="OBU77" s="144"/>
      <c r="OBW77" s="144"/>
      <c r="OBY77" s="144"/>
      <c r="OCA77" s="144"/>
      <c r="OCC77" s="144"/>
      <c r="OCE77" s="144"/>
      <c r="OCG77" s="144"/>
      <c r="OCI77" s="144"/>
      <c r="OCK77" s="144"/>
      <c r="OCM77" s="144"/>
      <c r="OCO77" s="144"/>
      <c r="OCQ77" s="144"/>
      <c r="OCS77" s="144"/>
      <c r="OCU77" s="144"/>
      <c r="OCW77" s="144"/>
      <c r="OCY77" s="144"/>
      <c r="ODA77" s="144"/>
      <c r="ODC77" s="144"/>
      <c r="ODE77" s="144"/>
      <c r="ODG77" s="144"/>
      <c r="ODI77" s="144"/>
      <c r="ODK77" s="144"/>
      <c r="ODM77" s="144"/>
      <c r="ODO77" s="144"/>
      <c r="ODQ77" s="144"/>
      <c r="ODS77" s="144"/>
      <c r="ODU77" s="144"/>
      <c r="ODW77" s="144"/>
      <c r="ODY77" s="144"/>
      <c r="OEA77" s="144"/>
      <c r="OEC77" s="144"/>
      <c r="OEE77" s="144"/>
      <c r="OEG77" s="144"/>
      <c r="OEI77" s="144"/>
      <c r="OEK77" s="144"/>
      <c r="OEM77" s="144"/>
      <c r="OEO77" s="144"/>
      <c r="OEQ77" s="144"/>
      <c r="OES77" s="144"/>
      <c r="OEU77" s="144"/>
      <c r="OEW77" s="144"/>
      <c r="OEY77" s="144"/>
      <c r="OFA77" s="144"/>
      <c r="OFC77" s="144"/>
      <c r="OFE77" s="144"/>
      <c r="OFG77" s="144"/>
      <c r="OFI77" s="144"/>
      <c r="OFK77" s="144"/>
      <c r="OFM77" s="144"/>
      <c r="OFO77" s="144"/>
      <c r="OFQ77" s="144"/>
      <c r="OFS77" s="144"/>
      <c r="OFU77" s="144"/>
      <c r="OFW77" s="144"/>
      <c r="OFY77" s="144"/>
      <c r="OGA77" s="144"/>
      <c r="OGC77" s="144"/>
      <c r="OGE77" s="144"/>
      <c r="OGG77" s="144"/>
      <c r="OGI77" s="144"/>
      <c r="OGK77" s="144"/>
      <c r="OGM77" s="144"/>
      <c r="OGO77" s="144"/>
      <c r="OGQ77" s="144"/>
      <c r="OGS77" s="144"/>
      <c r="OGU77" s="144"/>
      <c r="OGW77" s="144"/>
      <c r="OGY77" s="144"/>
      <c r="OHA77" s="144"/>
      <c r="OHC77" s="144"/>
      <c r="OHE77" s="144"/>
      <c r="OHG77" s="144"/>
      <c r="OHI77" s="144"/>
      <c r="OHK77" s="144"/>
      <c r="OHM77" s="144"/>
      <c r="OHO77" s="144"/>
      <c r="OHQ77" s="144"/>
      <c r="OHS77" s="144"/>
      <c r="OHU77" s="144"/>
      <c r="OHW77" s="144"/>
      <c r="OHY77" s="144"/>
      <c r="OIA77" s="144"/>
      <c r="OIC77" s="144"/>
      <c r="OIE77" s="144"/>
      <c r="OIG77" s="144"/>
      <c r="OII77" s="144"/>
      <c r="OIK77" s="144"/>
      <c r="OIM77" s="144"/>
      <c r="OIO77" s="144"/>
      <c r="OIQ77" s="144"/>
      <c r="OIS77" s="144"/>
      <c r="OIU77" s="144"/>
      <c r="OIW77" s="144"/>
      <c r="OIY77" s="144"/>
      <c r="OJA77" s="144"/>
      <c r="OJC77" s="144"/>
      <c r="OJE77" s="144"/>
      <c r="OJG77" s="144"/>
      <c r="OJI77" s="144"/>
      <c r="OJK77" s="144"/>
      <c r="OJM77" s="144"/>
      <c r="OJO77" s="144"/>
      <c r="OJQ77" s="144"/>
      <c r="OJS77" s="144"/>
      <c r="OJU77" s="144"/>
      <c r="OJW77" s="144"/>
      <c r="OJY77" s="144"/>
      <c r="OKA77" s="144"/>
      <c r="OKC77" s="144"/>
      <c r="OKE77" s="144"/>
      <c r="OKG77" s="144"/>
      <c r="OKI77" s="144"/>
      <c r="OKK77" s="144"/>
      <c r="OKM77" s="144"/>
      <c r="OKO77" s="144"/>
      <c r="OKQ77" s="144"/>
      <c r="OKS77" s="144"/>
      <c r="OKU77" s="144"/>
      <c r="OKW77" s="144"/>
      <c r="OKY77" s="144"/>
      <c r="OLA77" s="144"/>
      <c r="OLC77" s="144"/>
      <c r="OLE77" s="144"/>
      <c r="OLG77" s="144"/>
      <c r="OLI77" s="144"/>
      <c r="OLK77" s="144"/>
      <c r="OLM77" s="144"/>
      <c r="OLO77" s="144"/>
      <c r="OLQ77" s="144"/>
      <c r="OLS77" s="144"/>
      <c r="OLU77" s="144"/>
      <c r="OLW77" s="144"/>
      <c r="OLY77" s="144"/>
      <c r="OMA77" s="144"/>
      <c r="OMC77" s="144"/>
      <c r="OME77" s="144"/>
      <c r="OMG77" s="144"/>
      <c r="OMI77" s="144"/>
      <c r="OMK77" s="144"/>
      <c r="OMM77" s="144"/>
      <c r="OMO77" s="144"/>
      <c r="OMQ77" s="144"/>
      <c r="OMS77" s="144"/>
      <c r="OMU77" s="144"/>
      <c r="OMW77" s="144"/>
      <c r="OMY77" s="144"/>
      <c r="ONA77" s="144"/>
      <c r="ONC77" s="144"/>
      <c r="ONE77" s="144"/>
      <c r="ONG77" s="144"/>
      <c r="ONI77" s="144"/>
      <c r="ONK77" s="144"/>
      <c r="ONM77" s="144"/>
      <c r="ONO77" s="144"/>
      <c r="ONQ77" s="144"/>
      <c r="ONS77" s="144"/>
      <c r="ONU77" s="144"/>
      <c r="ONW77" s="144"/>
      <c r="ONY77" s="144"/>
      <c r="OOA77" s="144"/>
      <c r="OOC77" s="144"/>
      <c r="OOE77" s="144"/>
      <c r="OOG77" s="144"/>
      <c r="OOI77" s="144"/>
      <c r="OOK77" s="144"/>
      <c r="OOM77" s="144"/>
      <c r="OOO77" s="144"/>
      <c r="OOQ77" s="144"/>
      <c r="OOS77" s="144"/>
      <c r="OOU77" s="144"/>
      <c r="OOW77" s="144"/>
      <c r="OOY77" s="144"/>
      <c r="OPA77" s="144"/>
      <c r="OPC77" s="144"/>
      <c r="OPE77" s="144"/>
      <c r="OPG77" s="144"/>
      <c r="OPI77" s="144"/>
      <c r="OPK77" s="144"/>
      <c r="OPM77" s="144"/>
      <c r="OPO77" s="144"/>
      <c r="OPQ77" s="144"/>
      <c r="OPS77" s="144"/>
      <c r="OPU77" s="144"/>
      <c r="OPW77" s="144"/>
      <c r="OPY77" s="144"/>
      <c r="OQA77" s="144"/>
      <c r="OQC77" s="144"/>
      <c r="OQE77" s="144"/>
      <c r="OQG77" s="144"/>
      <c r="OQI77" s="144"/>
      <c r="OQK77" s="144"/>
      <c r="OQM77" s="144"/>
      <c r="OQO77" s="144"/>
      <c r="OQQ77" s="144"/>
      <c r="OQS77" s="144"/>
      <c r="OQU77" s="144"/>
      <c r="OQW77" s="144"/>
      <c r="OQY77" s="144"/>
      <c r="ORA77" s="144"/>
      <c r="ORC77" s="144"/>
      <c r="ORE77" s="144"/>
      <c r="ORG77" s="144"/>
      <c r="ORI77" s="144"/>
      <c r="ORK77" s="144"/>
      <c r="ORM77" s="144"/>
      <c r="ORO77" s="144"/>
      <c r="ORQ77" s="144"/>
      <c r="ORS77" s="144"/>
      <c r="ORU77" s="144"/>
      <c r="ORW77" s="144"/>
      <c r="ORY77" s="144"/>
      <c r="OSA77" s="144"/>
      <c r="OSC77" s="144"/>
      <c r="OSE77" s="144"/>
      <c r="OSG77" s="144"/>
      <c r="OSI77" s="144"/>
      <c r="OSK77" s="144"/>
      <c r="OSM77" s="144"/>
      <c r="OSO77" s="144"/>
      <c r="OSQ77" s="144"/>
      <c r="OSS77" s="144"/>
      <c r="OSU77" s="144"/>
      <c r="OSW77" s="144"/>
      <c r="OSY77" s="144"/>
      <c r="OTA77" s="144"/>
      <c r="OTC77" s="144"/>
      <c r="OTE77" s="144"/>
      <c r="OTG77" s="144"/>
      <c r="OTI77" s="144"/>
      <c r="OTK77" s="144"/>
      <c r="OTM77" s="144"/>
      <c r="OTO77" s="144"/>
      <c r="OTQ77" s="144"/>
      <c r="OTS77" s="144"/>
      <c r="OTU77" s="144"/>
      <c r="OTW77" s="144"/>
      <c r="OTY77" s="144"/>
      <c r="OUA77" s="144"/>
      <c r="OUC77" s="144"/>
      <c r="OUE77" s="144"/>
      <c r="OUG77" s="144"/>
      <c r="OUI77" s="144"/>
      <c r="OUK77" s="144"/>
      <c r="OUM77" s="144"/>
      <c r="OUO77" s="144"/>
      <c r="OUQ77" s="144"/>
      <c r="OUS77" s="144"/>
      <c r="OUU77" s="144"/>
      <c r="OUW77" s="144"/>
      <c r="OUY77" s="144"/>
      <c r="OVA77" s="144"/>
      <c r="OVC77" s="144"/>
      <c r="OVE77" s="144"/>
      <c r="OVG77" s="144"/>
      <c r="OVI77" s="144"/>
      <c r="OVK77" s="144"/>
      <c r="OVM77" s="144"/>
      <c r="OVO77" s="144"/>
      <c r="OVQ77" s="144"/>
      <c r="OVS77" s="144"/>
      <c r="OVU77" s="144"/>
      <c r="OVW77" s="144"/>
      <c r="OVY77" s="144"/>
      <c r="OWA77" s="144"/>
      <c r="OWC77" s="144"/>
      <c r="OWE77" s="144"/>
      <c r="OWG77" s="144"/>
      <c r="OWI77" s="144"/>
      <c r="OWK77" s="144"/>
      <c r="OWM77" s="144"/>
      <c r="OWO77" s="144"/>
      <c r="OWQ77" s="144"/>
      <c r="OWS77" s="144"/>
      <c r="OWU77" s="144"/>
      <c r="OWW77" s="144"/>
      <c r="OWY77" s="144"/>
      <c r="OXA77" s="144"/>
      <c r="OXC77" s="144"/>
      <c r="OXE77" s="144"/>
      <c r="OXG77" s="144"/>
      <c r="OXI77" s="144"/>
      <c r="OXK77" s="144"/>
      <c r="OXM77" s="144"/>
      <c r="OXO77" s="144"/>
      <c r="OXQ77" s="144"/>
      <c r="OXS77" s="144"/>
      <c r="OXU77" s="144"/>
      <c r="OXW77" s="144"/>
      <c r="OXY77" s="144"/>
      <c r="OYA77" s="144"/>
      <c r="OYC77" s="144"/>
      <c r="OYE77" s="144"/>
      <c r="OYG77" s="144"/>
      <c r="OYI77" s="144"/>
      <c r="OYK77" s="144"/>
      <c r="OYM77" s="144"/>
      <c r="OYO77" s="144"/>
      <c r="OYQ77" s="144"/>
      <c r="OYS77" s="144"/>
      <c r="OYU77" s="144"/>
      <c r="OYW77" s="144"/>
      <c r="OYY77" s="144"/>
      <c r="OZA77" s="144"/>
      <c r="OZC77" s="144"/>
      <c r="OZE77" s="144"/>
      <c r="OZG77" s="144"/>
      <c r="OZI77" s="144"/>
      <c r="OZK77" s="144"/>
      <c r="OZM77" s="144"/>
      <c r="OZO77" s="144"/>
      <c r="OZQ77" s="144"/>
      <c r="OZS77" s="144"/>
      <c r="OZU77" s="144"/>
      <c r="OZW77" s="144"/>
      <c r="OZY77" s="144"/>
      <c r="PAA77" s="144"/>
      <c r="PAC77" s="144"/>
      <c r="PAE77" s="144"/>
      <c r="PAG77" s="144"/>
      <c r="PAI77" s="144"/>
      <c r="PAK77" s="144"/>
      <c r="PAM77" s="144"/>
      <c r="PAO77" s="144"/>
      <c r="PAQ77" s="144"/>
      <c r="PAS77" s="144"/>
      <c r="PAU77" s="144"/>
      <c r="PAW77" s="144"/>
      <c r="PAY77" s="144"/>
      <c r="PBA77" s="144"/>
      <c r="PBC77" s="144"/>
      <c r="PBE77" s="144"/>
      <c r="PBG77" s="144"/>
      <c r="PBI77" s="144"/>
      <c r="PBK77" s="144"/>
      <c r="PBM77" s="144"/>
      <c r="PBO77" s="144"/>
      <c r="PBQ77" s="144"/>
      <c r="PBS77" s="144"/>
      <c r="PBU77" s="144"/>
      <c r="PBW77" s="144"/>
      <c r="PBY77" s="144"/>
      <c r="PCA77" s="144"/>
      <c r="PCC77" s="144"/>
      <c r="PCE77" s="144"/>
      <c r="PCG77" s="144"/>
      <c r="PCI77" s="144"/>
      <c r="PCK77" s="144"/>
      <c r="PCM77" s="144"/>
      <c r="PCO77" s="144"/>
      <c r="PCQ77" s="144"/>
      <c r="PCS77" s="144"/>
      <c r="PCU77" s="144"/>
      <c r="PCW77" s="144"/>
      <c r="PCY77" s="144"/>
      <c r="PDA77" s="144"/>
      <c r="PDC77" s="144"/>
      <c r="PDE77" s="144"/>
      <c r="PDG77" s="144"/>
      <c r="PDI77" s="144"/>
      <c r="PDK77" s="144"/>
      <c r="PDM77" s="144"/>
      <c r="PDO77" s="144"/>
      <c r="PDQ77" s="144"/>
      <c r="PDS77" s="144"/>
      <c r="PDU77" s="144"/>
      <c r="PDW77" s="144"/>
      <c r="PDY77" s="144"/>
      <c r="PEA77" s="144"/>
      <c r="PEC77" s="144"/>
      <c r="PEE77" s="144"/>
      <c r="PEG77" s="144"/>
      <c r="PEI77" s="144"/>
      <c r="PEK77" s="144"/>
      <c r="PEM77" s="144"/>
      <c r="PEO77" s="144"/>
      <c r="PEQ77" s="144"/>
      <c r="PES77" s="144"/>
      <c r="PEU77" s="144"/>
      <c r="PEW77" s="144"/>
      <c r="PEY77" s="144"/>
      <c r="PFA77" s="144"/>
      <c r="PFC77" s="144"/>
      <c r="PFE77" s="144"/>
      <c r="PFG77" s="144"/>
      <c r="PFI77" s="144"/>
      <c r="PFK77" s="144"/>
      <c r="PFM77" s="144"/>
      <c r="PFO77" s="144"/>
      <c r="PFQ77" s="144"/>
      <c r="PFS77" s="144"/>
      <c r="PFU77" s="144"/>
      <c r="PFW77" s="144"/>
      <c r="PFY77" s="144"/>
      <c r="PGA77" s="144"/>
      <c r="PGC77" s="144"/>
      <c r="PGE77" s="144"/>
      <c r="PGG77" s="144"/>
      <c r="PGI77" s="144"/>
      <c r="PGK77" s="144"/>
      <c r="PGM77" s="144"/>
      <c r="PGO77" s="144"/>
      <c r="PGQ77" s="144"/>
      <c r="PGS77" s="144"/>
      <c r="PGU77" s="144"/>
      <c r="PGW77" s="144"/>
      <c r="PGY77" s="144"/>
      <c r="PHA77" s="144"/>
      <c r="PHC77" s="144"/>
      <c r="PHE77" s="144"/>
      <c r="PHG77" s="144"/>
      <c r="PHI77" s="144"/>
      <c r="PHK77" s="144"/>
      <c r="PHM77" s="144"/>
      <c r="PHO77" s="144"/>
      <c r="PHQ77" s="144"/>
      <c r="PHS77" s="144"/>
      <c r="PHU77" s="144"/>
      <c r="PHW77" s="144"/>
      <c r="PHY77" s="144"/>
      <c r="PIA77" s="144"/>
      <c r="PIC77" s="144"/>
      <c r="PIE77" s="144"/>
      <c r="PIG77" s="144"/>
      <c r="PII77" s="144"/>
      <c r="PIK77" s="144"/>
      <c r="PIM77" s="144"/>
      <c r="PIO77" s="144"/>
      <c r="PIQ77" s="144"/>
      <c r="PIS77" s="144"/>
      <c r="PIU77" s="144"/>
      <c r="PIW77" s="144"/>
      <c r="PIY77" s="144"/>
      <c r="PJA77" s="144"/>
      <c r="PJC77" s="144"/>
      <c r="PJE77" s="144"/>
      <c r="PJG77" s="144"/>
      <c r="PJI77" s="144"/>
      <c r="PJK77" s="144"/>
      <c r="PJM77" s="144"/>
      <c r="PJO77" s="144"/>
      <c r="PJQ77" s="144"/>
      <c r="PJS77" s="144"/>
      <c r="PJU77" s="144"/>
      <c r="PJW77" s="144"/>
      <c r="PJY77" s="144"/>
      <c r="PKA77" s="144"/>
      <c r="PKC77" s="144"/>
      <c r="PKE77" s="144"/>
      <c r="PKG77" s="144"/>
      <c r="PKI77" s="144"/>
      <c r="PKK77" s="144"/>
      <c r="PKM77" s="144"/>
      <c r="PKO77" s="144"/>
      <c r="PKQ77" s="144"/>
      <c r="PKS77" s="144"/>
      <c r="PKU77" s="144"/>
      <c r="PKW77" s="144"/>
      <c r="PKY77" s="144"/>
      <c r="PLA77" s="144"/>
      <c r="PLC77" s="144"/>
      <c r="PLE77" s="144"/>
      <c r="PLG77" s="144"/>
      <c r="PLI77" s="144"/>
      <c r="PLK77" s="144"/>
      <c r="PLM77" s="144"/>
      <c r="PLO77" s="144"/>
      <c r="PLQ77" s="144"/>
      <c r="PLS77" s="144"/>
      <c r="PLU77" s="144"/>
      <c r="PLW77" s="144"/>
      <c r="PLY77" s="144"/>
      <c r="PMA77" s="144"/>
      <c r="PMC77" s="144"/>
      <c r="PME77" s="144"/>
      <c r="PMG77" s="144"/>
      <c r="PMI77" s="144"/>
      <c r="PMK77" s="144"/>
      <c r="PMM77" s="144"/>
      <c r="PMO77" s="144"/>
      <c r="PMQ77" s="144"/>
      <c r="PMS77" s="144"/>
      <c r="PMU77" s="144"/>
      <c r="PMW77" s="144"/>
      <c r="PMY77" s="144"/>
      <c r="PNA77" s="144"/>
      <c r="PNC77" s="144"/>
      <c r="PNE77" s="144"/>
      <c r="PNG77" s="144"/>
      <c r="PNI77" s="144"/>
      <c r="PNK77" s="144"/>
      <c r="PNM77" s="144"/>
      <c r="PNO77" s="144"/>
      <c r="PNQ77" s="144"/>
      <c r="PNS77" s="144"/>
      <c r="PNU77" s="144"/>
      <c r="PNW77" s="144"/>
      <c r="PNY77" s="144"/>
      <c r="POA77" s="144"/>
      <c r="POC77" s="144"/>
      <c r="POE77" s="144"/>
      <c r="POG77" s="144"/>
      <c r="POI77" s="144"/>
      <c r="POK77" s="144"/>
      <c r="POM77" s="144"/>
      <c r="POO77" s="144"/>
      <c r="POQ77" s="144"/>
      <c r="POS77" s="144"/>
      <c r="POU77" s="144"/>
      <c r="POW77" s="144"/>
      <c r="POY77" s="144"/>
      <c r="PPA77" s="144"/>
      <c r="PPC77" s="144"/>
      <c r="PPE77" s="144"/>
      <c r="PPG77" s="144"/>
      <c r="PPI77" s="144"/>
      <c r="PPK77" s="144"/>
      <c r="PPM77" s="144"/>
      <c r="PPO77" s="144"/>
      <c r="PPQ77" s="144"/>
      <c r="PPS77" s="144"/>
      <c r="PPU77" s="144"/>
      <c r="PPW77" s="144"/>
      <c r="PPY77" s="144"/>
      <c r="PQA77" s="144"/>
      <c r="PQC77" s="144"/>
      <c r="PQE77" s="144"/>
      <c r="PQG77" s="144"/>
      <c r="PQI77" s="144"/>
      <c r="PQK77" s="144"/>
      <c r="PQM77" s="144"/>
      <c r="PQO77" s="144"/>
      <c r="PQQ77" s="144"/>
      <c r="PQS77" s="144"/>
      <c r="PQU77" s="144"/>
      <c r="PQW77" s="144"/>
      <c r="PQY77" s="144"/>
      <c r="PRA77" s="144"/>
      <c r="PRC77" s="144"/>
      <c r="PRE77" s="144"/>
      <c r="PRG77" s="144"/>
      <c r="PRI77" s="144"/>
      <c r="PRK77" s="144"/>
      <c r="PRM77" s="144"/>
      <c r="PRO77" s="144"/>
      <c r="PRQ77" s="144"/>
      <c r="PRS77" s="144"/>
      <c r="PRU77" s="144"/>
      <c r="PRW77" s="144"/>
      <c r="PRY77" s="144"/>
      <c r="PSA77" s="144"/>
      <c r="PSC77" s="144"/>
      <c r="PSE77" s="144"/>
      <c r="PSG77" s="144"/>
      <c r="PSI77" s="144"/>
      <c r="PSK77" s="144"/>
      <c r="PSM77" s="144"/>
      <c r="PSO77" s="144"/>
      <c r="PSQ77" s="144"/>
      <c r="PSS77" s="144"/>
      <c r="PSU77" s="144"/>
      <c r="PSW77" s="144"/>
      <c r="PSY77" s="144"/>
      <c r="PTA77" s="144"/>
      <c r="PTC77" s="144"/>
      <c r="PTE77" s="144"/>
      <c r="PTG77" s="144"/>
      <c r="PTI77" s="144"/>
      <c r="PTK77" s="144"/>
      <c r="PTM77" s="144"/>
      <c r="PTO77" s="144"/>
      <c r="PTQ77" s="144"/>
      <c r="PTS77" s="144"/>
      <c r="PTU77" s="144"/>
      <c r="PTW77" s="144"/>
      <c r="PTY77" s="144"/>
      <c r="PUA77" s="144"/>
      <c r="PUC77" s="144"/>
      <c r="PUE77" s="144"/>
      <c r="PUG77" s="144"/>
      <c r="PUI77" s="144"/>
      <c r="PUK77" s="144"/>
      <c r="PUM77" s="144"/>
      <c r="PUO77" s="144"/>
      <c r="PUQ77" s="144"/>
      <c r="PUS77" s="144"/>
      <c r="PUU77" s="144"/>
      <c r="PUW77" s="144"/>
      <c r="PUY77" s="144"/>
      <c r="PVA77" s="144"/>
      <c r="PVC77" s="144"/>
      <c r="PVE77" s="144"/>
      <c r="PVG77" s="144"/>
      <c r="PVI77" s="144"/>
      <c r="PVK77" s="144"/>
      <c r="PVM77" s="144"/>
      <c r="PVO77" s="144"/>
      <c r="PVQ77" s="144"/>
      <c r="PVS77" s="144"/>
      <c r="PVU77" s="144"/>
      <c r="PVW77" s="144"/>
      <c r="PVY77" s="144"/>
      <c r="PWA77" s="144"/>
      <c r="PWC77" s="144"/>
      <c r="PWE77" s="144"/>
      <c r="PWG77" s="144"/>
      <c r="PWI77" s="144"/>
      <c r="PWK77" s="144"/>
      <c r="PWM77" s="144"/>
      <c r="PWO77" s="144"/>
      <c r="PWQ77" s="144"/>
      <c r="PWS77" s="144"/>
      <c r="PWU77" s="144"/>
      <c r="PWW77" s="144"/>
      <c r="PWY77" s="144"/>
      <c r="PXA77" s="144"/>
      <c r="PXC77" s="144"/>
      <c r="PXE77" s="144"/>
      <c r="PXG77" s="144"/>
      <c r="PXI77" s="144"/>
      <c r="PXK77" s="144"/>
      <c r="PXM77" s="144"/>
      <c r="PXO77" s="144"/>
      <c r="PXQ77" s="144"/>
      <c r="PXS77" s="144"/>
      <c r="PXU77" s="144"/>
      <c r="PXW77" s="144"/>
      <c r="PXY77" s="144"/>
      <c r="PYA77" s="144"/>
      <c r="PYC77" s="144"/>
      <c r="PYE77" s="144"/>
      <c r="PYG77" s="144"/>
      <c r="PYI77" s="144"/>
      <c r="PYK77" s="144"/>
      <c r="PYM77" s="144"/>
      <c r="PYO77" s="144"/>
      <c r="PYQ77" s="144"/>
      <c r="PYS77" s="144"/>
      <c r="PYU77" s="144"/>
      <c r="PYW77" s="144"/>
      <c r="PYY77" s="144"/>
      <c r="PZA77" s="144"/>
      <c r="PZC77" s="144"/>
      <c r="PZE77" s="144"/>
      <c r="PZG77" s="144"/>
      <c r="PZI77" s="144"/>
      <c r="PZK77" s="144"/>
      <c r="PZM77" s="144"/>
      <c r="PZO77" s="144"/>
      <c r="PZQ77" s="144"/>
      <c r="PZS77" s="144"/>
      <c r="PZU77" s="144"/>
      <c r="PZW77" s="144"/>
      <c r="PZY77" s="144"/>
      <c r="QAA77" s="144"/>
      <c r="QAC77" s="144"/>
      <c r="QAE77" s="144"/>
      <c r="QAG77" s="144"/>
      <c r="QAI77" s="144"/>
      <c r="QAK77" s="144"/>
      <c r="QAM77" s="144"/>
      <c r="QAO77" s="144"/>
      <c r="QAQ77" s="144"/>
      <c r="QAS77" s="144"/>
      <c r="QAU77" s="144"/>
      <c r="QAW77" s="144"/>
      <c r="QAY77" s="144"/>
      <c r="QBA77" s="144"/>
      <c r="QBC77" s="144"/>
      <c r="QBE77" s="144"/>
      <c r="QBG77" s="144"/>
      <c r="QBI77" s="144"/>
      <c r="QBK77" s="144"/>
      <c r="QBM77" s="144"/>
      <c r="QBO77" s="144"/>
      <c r="QBQ77" s="144"/>
      <c r="QBS77" s="144"/>
      <c r="QBU77" s="144"/>
      <c r="QBW77" s="144"/>
      <c r="QBY77" s="144"/>
      <c r="QCA77" s="144"/>
      <c r="QCC77" s="144"/>
      <c r="QCE77" s="144"/>
      <c r="QCG77" s="144"/>
      <c r="QCI77" s="144"/>
      <c r="QCK77" s="144"/>
      <c r="QCM77" s="144"/>
      <c r="QCO77" s="144"/>
      <c r="QCQ77" s="144"/>
      <c r="QCS77" s="144"/>
      <c r="QCU77" s="144"/>
      <c r="QCW77" s="144"/>
      <c r="QCY77" s="144"/>
      <c r="QDA77" s="144"/>
      <c r="QDC77" s="144"/>
      <c r="QDE77" s="144"/>
      <c r="QDG77" s="144"/>
      <c r="QDI77" s="144"/>
      <c r="QDK77" s="144"/>
      <c r="QDM77" s="144"/>
      <c r="QDO77" s="144"/>
      <c r="QDQ77" s="144"/>
      <c r="QDS77" s="144"/>
      <c r="QDU77" s="144"/>
      <c r="QDW77" s="144"/>
      <c r="QDY77" s="144"/>
      <c r="QEA77" s="144"/>
      <c r="QEC77" s="144"/>
      <c r="QEE77" s="144"/>
      <c r="QEG77" s="144"/>
      <c r="QEI77" s="144"/>
      <c r="QEK77" s="144"/>
      <c r="QEM77" s="144"/>
      <c r="QEO77" s="144"/>
      <c r="QEQ77" s="144"/>
      <c r="QES77" s="144"/>
      <c r="QEU77" s="144"/>
      <c r="QEW77" s="144"/>
      <c r="QEY77" s="144"/>
      <c r="QFA77" s="144"/>
      <c r="QFC77" s="144"/>
      <c r="QFE77" s="144"/>
      <c r="QFG77" s="144"/>
      <c r="QFI77" s="144"/>
      <c r="QFK77" s="144"/>
      <c r="QFM77" s="144"/>
      <c r="QFO77" s="144"/>
      <c r="QFQ77" s="144"/>
      <c r="QFS77" s="144"/>
      <c r="QFU77" s="144"/>
      <c r="QFW77" s="144"/>
      <c r="QFY77" s="144"/>
      <c r="QGA77" s="144"/>
      <c r="QGC77" s="144"/>
      <c r="QGE77" s="144"/>
      <c r="QGG77" s="144"/>
      <c r="QGI77" s="144"/>
      <c r="QGK77" s="144"/>
      <c r="QGM77" s="144"/>
      <c r="QGO77" s="144"/>
      <c r="QGQ77" s="144"/>
      <c r="QGS77" s="144"/>
      <c r="QGU77" s="144"/>
      <c r="QGW77" s="144"/>
      <c r="QGY77" s="144"/>
      <c r="QHA77" s="144"/>
      <c r="QHC77" s="144"/>
      <c r="QHE77" s="144"/>
      <c r="QHG77" s="144"/>
      <c r="QHI77" s="144"/>
      <c r="QHK77" s="144"/>
      <c r="QHM77" s="144"/>
      <c r="QHO77" s="144"/>
      <c r="QHQ77" s="144"/>
      <c r="QHS77" s="144"/>
      <c r="QHU77" s="144"/>
      <c r="QHW77" s="144"/>
      <c r="QHY77" s="144"/>
      <c r="QIA77" s="144"/>
      <c r="QIC77" s="144"/>
      <c r="QIE77" s="144"/>
      <c r="QIG77" s="144"/>
      <c r="QII77" s="144"/>
      <c r="QIK77" s="144"/>
      <c r="QIM77" s="144"/>
      <c r="QIO77" s="144"/>
      <c r="QIQ77" s="144"/>
      <c r="QIS77" s="144"/>
      <c r="QIU77" s="144"/>
      <c r="QIW77" s="144"/>
      <c r="QIY77" s="144"/>
      <c r="QJA77" s="144"/>
      <c r="QJC77" s="144"/>
      <c r="QJE77" s="144"/>
      <c r="QJG77" s="144"/>
      <c r="QJI77" s="144"/>
      <c r="QJK77" s="144"/>
      <c r="QJM77" s="144"/>
      <c r="QJO77" s="144"/>
      <c r="QJQ77" s="144"/>
      <c r="QJS77" s="144"/>
      <c r="QJU77" s="144"/>
      <c r="QJW77" s="144"/>
      <c r="QJY77" s="144"/>
      <c r="QKA77" s="144"/>
      <c r="QKC77" s="144"/>
      <c r="QKE77" s="144"/>
      <c r="QKG77" s="144"/>
      <c r="QKI77" s="144"/>
      <c r="QKK77" s="144"/>
      <c r="QKM77" s="144"/>
      <c r="QKO77" s="144"/>
      <c r="QKQ77" s="144"/>
      <c r="QKS77" s="144"/>
      <c r="QKU77" s="144"/>
      <c r="QKW77" s="144"/>
      <c r="QKY77" s="144"/>
      <c r="QLA77" s="144"/>
      <c r="QLC77" s="144"/>
      <c r="QLE77" s="144"/>
      <c r="QLG77" s="144"/>
      <c r="QLI77" s="144"/>
      <c r="QLK77" s="144"/>
      <c r="QLM77" s="144"/>
      <c r="QLO77" s="144"/>
      <c r="QLQ77" s="144"/>
      <c r="QLS77" s="144"/>
      <c r="QLU77" s="144"/>
      <c r="QLW77" s="144"/>
      <c r="QLY77" s="144"/>
      <c r="QMA77" s="144"/>
      <c r="QMC77" s="144"/>
      <c r="QME77" s="144"/>
      <c r="QMG77" s="144"/>
      <c r="QMI77" s="144"/>
      <c r="QMK77" s="144"/>
      <c r="QMM77" s="144"/>
      <c r="QMO77" s="144"/>
      <c r="QMQ77" s="144"/>
      <c r="QMS77" s="144"/>
      <c r="QMU77" s="144"/>
      <c r="QMW77" s="144"/>
      <c r="QMY77" s="144"/>
      <c r="QNA77" s="144"/>
      <c r="QNC77" s="144"/>
      <c r="QNE77" s="144"/>
      <c r="QNG77" s="144"/>
      <c r="QNI77" s="144"/>
      <c r="QNK77" s="144"/>
      <c r="QNM77" s="144"/>
      <c r="QNO77" s="144"/>
      <c r="QNQ77" s="144"/>
      <c r="QNS77" s="144"/>
      <c r="QNU77" s="144"/>
      <c r="QNW77" s="144"/>
      <c r="QNY77" s="144"/>
      <c r="QOA77" s="144"/>
      <c r="QOC77" s="144"/>
      <c r="QOE77" s="144"/>
      <c r="QOG77" s="144"/>
      <c r="QOI77" s="144"/>
      <c r="QOK77" s="144"/>
      <c r="QOM77" s="144"/>
      <c r="QOO77" s="144"/>
      <c r="QOQ77" s="144"/>
      <c r="QOS77" s="144"/>
      <c r="QOU77" s="144"/>
      <c r="QOW77" s="144"/>
      <c r="QOY77" s="144"/>
      <c r="QPA77" s="144"/>
      <c r="QPC77" s="144"/>
      <c r="QPE77" s="144"/>
      <c r="QPG77" s="144"/>
      <c r="QPI77" s="144"/>
      <c r="QPK77" s="144"/>
      <c r="QPM77" s="144"/>
      <c r="QPO77" s="144"/>
      <c r="QPQ77" s="144"/>
      <c r="QPS77" s="144"/>
      <c r="QPU77" s="144"/>
      <c r="QPW77" s="144"/>
      <c r="QPY77" s="144"/>
      <c r="QQA77" s="144"/>
      <c r="QQC77" s="144"/>
      <c r="QQE77" s="144"/>
      <c r="QQG77" s="144"/>
      <c r="QQI77" s="144"/>
      <c r="QQK77" s="144"/>
      <c r="QQM77" s="144"/>
      <c r="QQO77" s="144"/>
      <c r="QQQ77" s="144"/>
      <c r="QQS77" s="144"/>
      <c r="QQU77" s="144"/>
      <c r="QQW77" s="144"/>
      <c r="QQY77" s="144"/>
      <c r="QRA77" s="144"/>
      <c r="QRC77" s="144"/>
      <c r="QRE77" s="144"/>
      <c r="QRG77" s="144"/>
      <c r="QRI77" s="144"/>
      <c r="QRK77" s="144"/>
      <c r="QRM77" s="144"/>
      <c r="QRO77" s="144"/>
      <c r="QRQ77" s="144"/>
      <c r="QRS77" s="144"/>
      <c r="QRU77" s="144"/>
      <c r="QRW77" s="144"/>
      <c r="QRY77" s="144"/>
      <c r="QSA77" s="144"/>
      <c r="QSC77" s="144"/>
      <c r="QSE77" s="144"/>
      <c r="QSG77" s="144"/>
      <c r="QSI77" s="144"/>
      <c r="QSK77" s="144"/>
      <c r="QSM77" s="144"/>
      <c r="QSO77" s="144"/>
      <c r="QSQ77" s="144"/>
      <c r="QSS77" s="144"/>
      <c r="QSU77" s="144"/>
      <c r="QSW77" s="144"/>
      <c r="QSY77" s="144"/>
      <c r="QTA77" s="144"/>
      <c r="QTC77" s="144"/>
      <c r="QTE77" s="144"/>
      <c r="QTG77" s="144"/>
      <c r="QTI77" s="144"/>
      <c r="QTK77" s="144"/>
      <c r="QTM77" s="144"/>
      <c r="QTO77" s="144"/>
      <c r="QTQ77" s="144"/>
      <c r="QTS77" s="144"/>
      <c r="QTU77" s="144"/>
      <c r="QTW77" s="144"/>
      <c r="QTY77" s="144"/>
      <c r="QUA77" s="144"/>
      <c r="QUC77" s="144"/>
      <c r="QUE77" s="144"/>
      <c r="QUG77" s="144"/>
      <c r="QUI77" s="144"/>
      <c r="QUK77" s="144"/>
      <c r="QUM77" s="144"/>
      <c r="QUO77" s="144"/>
      <c r="QUQ77" s="144"/>
      <c r="QUS77" s="144"/>
      <c r="QUU77" s="144"/>
      <c r="QUW77" s="144"/>
      <c r="QUY77" s="144"/>
      <c r="QVA77" s="144"/>
      <c r="QVC77" s="144"/>
      <c r="QVE77" s="144"/>
      <c r="QVG77" s="144"/>
      <c r="QVI77" s="144"/>
      <c r="QVK77" s="144"/>
      <c r="QVM77" s="144"/>
      <c r="QVO77" s="144"/>
      <c r="QVQ77" s="144"/>
      <c r="QVS77" s="144"/>
      <c r="QVU77" s="144"/>
      <c r="QVW77" s="144"/>
      <c r="QVY77" s="144"/>
      <c r="QWA77" s="144"/>
      <c r="QWC77" s="144"/>
      <c r="QWE77" s="144"/>
      <c r="QWG77" s="144"/>
      <c r="QWI77" s="144"/>
      <c r="QWK77" s="144"/>
      <c r="QWM77" s="144"/>
      <c r="QWO77" s="144"/>
      <c r="QWQ77" s="144"/>
      <c r="QWS77" s="144"/>
      <c r="QWU77" s="144"/>
      <c r="QWW77" s="144"/>
      <c r="QWY77" s="144"/>
      <c r="QXA77" s="144"/>
      <c r="QXC77" s="144"/>
      <c r="QXE77" s="144"/>
      <c r="QXG77" s="144"/>
      <c r="QXI77" s="144"/>
      <c r="QXK77" s="144"/>
      <c r="QXM77" s="144"/>
      <c r="QXO77" s="144"/>
      <c r="QXQ77" s="144"/>
      <c r="QXS77" s="144"/>
      <c r="QXU77" s="144"/>
      <c r="QXW77" s="144"/>
      <c r="QXY77" s="144"/>
      <c r="QYA77" s="144"/>
      <c r="QYC77" s="144"/>
      <c r="QYE77" s="144"/>
      <c r="QYG77" s="144"/>
      <c r="QYI77" s="144"/>
      <c r="QYK77" s="144"/>
      <c r="QYM77" s="144"/>
      <c r="QYO77" s="144"/>
      <c r="QYQ77" s="144"/>
      <c r="QYS77" s="144"/>
      <c r="QYU77" s="144"/>
      <c r="QYW77" s="144"/>
      <c r="QYY77" s="144"/>
      <c r="QZA77" s="144"/>
      <c r="QZC77" s="144"/>
      <c r="QZE77" s="144"/>
      <c r="QZG77" s="144"/>
      <c r="QZI77" s="144"/>
      <c r="QZK77" s="144"/>
      <c r="QZM77" s="144"/>
      <c r="QZO77" s="144"/>
      <c r="QZQ77" s="144"/>
      <c r="QZS77" s="144"/>
      <c r="QZU77" s="144"/>
      <c r="QZW77" s="144"/>
      <c r="QZY77" s="144"/>
      <c r="RAA77" s="144"/>
      <c r="RAC77" s="144"/>
      <c r="RAE77" s="144"/>
      <c r="RAG77" s="144"/>
      <c r="RAI77" s="144"/>
      <c r="RAK77" s="144"/>
      <c r="RAM77" s="144"/>
      <c r="RAO77" s="144"/>
      <c r="RAQ77" s="144"/>
      <c r="RAS77" s="144"/>
      <c r="RAU77" s="144"/>
      <c r="RAW77" s="144"/>
      <c r="RAY77" s="144"/>
      <c r="RBA77" s="144"/>
      <c r="RBC77" s="144"/>
      <c r="RBE77" s="144"/>
      <c r="RBG77" s="144"/>
      <c r="RBI77" s="144"/>
      <c r="RBK77" s="144"/>
      <c r="RBM77" s="144"/>
      <c r="RBO77" s="144"/>
      <c r="RBQ77" s="144"/>
      <c r="RBS77" s="144"/>
      <c r="RBU77" s="144"/>
      <c r="RBW77" s="144"/>
      <c r="RBY77" s="144"/>
      <c r="RCA77" s="144"/>
      <c r="RCC77" s="144"/>
      <c r="RCE77" s="144"/>
      <c r="RCG77" s="144"/>
      <c r="RCI77" s="144"/>
      <c r="RCK77" s="144"/>
      <c r="RCM77" s="144"/>
      <c r="RCO77" s="144"/>
      <c r="RCQ77" s="144"/>
      <c r="RCS77" s="144"/>
      <c r="RCU77" s="144"/>
      <c r="RCW77" s="144"/>
      <c r="RCY77" s="144"/>
      <c r="RDA77" s="144"/>
      <c r="RDC77" s="144"/>
      <c r="RDE77" s="144"/>
      <c r="RDG77" s="144"/>
      <c r="RDI77" s="144"/>
      <c r="RDK77" s="144"/>
      <c r="RDM77" s="144"/>
      <c r="RDO77" s="144"/>
      <c r="RDQ77" s="144"/>
      <c r="RDS77" s="144"/>
      <c r="RDU77" s="144"/>
      <c r="RDW77" s="144"/>
      <c r="RDY77" s="144"/>
      <c r="REA77" s="144"/>
      <c r="REC77" s="144"/>
      <c r="REE77" s="144"/>
      <c r="REG77" s="144"/>
      <c r="REI77" s="144"/>
      <c r="REK77" s="144"/>
      <c r="REM77" s="144"/>
      <c r="REO77" s="144"/>
      <c r="REQ77" s="144"/>
      <c r="RES77" s="144"/>
      <c r="REU77" s="144"/>
      <c r="REW77" s="144"/>
      <c r="REY77" s="144"/>
      <c r="RFA77" s="144"/>
      <c r="RFC77" s="144"/>
      <c r="RFE77" s="144"/>
      <c r="RFG77" s="144"/>
      <c r="RFI77" s="144"/>
      <c r="RFK77" s="144"/>
      <c r="RFM77" s="144"/>
      <c r="RFO77" s="144"/>
      <c r="RFQ77" s="144"/>
      <c r="RFS77" s="144"/>
      <c r="RFU77" s="144"/>
      <c r="RFW77" s="144"/>
      <c r="RFY77" s="144"/>
      <c r="RGA77" s="144"/>
      <c r="RGC77" s="144"/>
      <c r="RGE77" s="144"/>
      <c r="RGG77" s="144"/>
      <c r="RGI77" s="144"/>
      <c r="RGK77" s="144"/>
      <c r="RGM77" s="144"/>
      <c r="RGO77" s="144"/>
      <c r="RGQ77" s="144"/>
      <c r="RGS77" s="144"/>
      <c r="RGU77" s="144"/>
      <c r="RGW77" s="144"/>
      <c r="RGY77" s="144"/>
      <c r="RHA77" s="144"/>
      <c r="RHC77" s="144"/>
      <c r="RHE77" s="144"/>
      <c r="RHG77" s="144"/>
      <c r="RHI77" s="144"/>
      <c r="RHK77" s="144"/>
      <c r="RHM77" s="144"/>
      <c r="RHO77" s="144"/>
      <c r="RHQ77" s="144"/>
      <c r="RHS77" s="144"/>
      <c r="RHU77" s="144"/>
      <c r="RHW77" s="144"/>
      <c r="RHY77" s="144"/>
      <c r="RIA77" s="144"/>
      <c r="RIC77" s="144"/>
      <c r="RIE77" s="144"/>
      <c r="RIG77" s="144"/>
      <c r="RII77" s="144"/>
      <c r="RIK77" s="144"/>
      <c r="RIM77" s="144"/>
      <c r="RIO77" s="144"/>
      <c r="RIQ77" s="144"/>
      <c r="RIS77" s="144"/>
      <c r="RIU77" s="144"/>
      <c r="RIW77" s="144"/>
      <c r="RIY77" s="144"/>
      <c r="RJA77" s="144"/>
      <c r="RJC77" s="144"/>
      <c r="RJE77" s="144"/>
      <c r="RJG77" s="144"/>
      <c r="RJI77" s="144"/>
      <c r="RJK77" s="144"/>
      <c r="RJM77" s="144"/>
      <c r="RJO77" s="144"/>
      <c r="RJQ77" s="144"/>
      <c r="RJS77" s="144"/>
      <c r="RJU77" s="144"/>
      <c r="RJW77" s="144"/>
      <c r="RJY77" s="144"/>
      <c r="RKA77" s="144"/>
      <c r="RKC77" s="144"/>
      <c r="RKE77" s="144"/>
      <c r="RKG77" s="144"/>
      <c r="RKI77" s="144"/>
      <c r="RKK77" s="144"/>
      <c r="RKM77" s="144"/>
      <c r="RKO77" s="144"/>
      <c r="RKQ77" s="144"/>
      <c r="RKS77" s="144"/>
      <c r="RKU77" s="144"/>
      <c r="RKW77" s="144"/>
      <c r="RKY77" s="144"/>
      <c r="RLA77" s="144"/>
      <c r="RLC77" s="144"/>
      <c r="RLE77" s="144"/>
      <c r="RLG77" s="144"/>
      <c r="RLI77" s="144"/>
      <c r="RLK77" s="144"/>
      <c r="RLM77" s="144"/>
      <c r="RLO77" s="144"/>
      <c r="RLQ77" s="144"/>
      <c r="RLS77" s="144"/>
      <c r="RLU77" s="144"/>
      <c r="RLW77" s="144"/>
      <c r="RLY77" s="144"/>
      <c r="RMA77" s="144"/>
      <c r="RMC77" s="144"/>
      <c r="RME77" s="144"/>
      <c r="RMG77" s="144"/>
      <c r="RMI77" s="144"/>
      <c r="RMK77" s="144"/>
      <c r="RMM77" s="144"/>
      <c r="RMO77" s="144"/>
      <c r="RMQ77" s="144"/>
      <c r="RMS77" s="144"/>
      <c r="RMU77" s="144"/>
      <c r="RMW77" s="144"/>
      <c r="RMY77" s="144"/>
      <c r="RNA77" s="144"/>
      <c r="RNC77" s="144"/>
      <c r="RNE77" s="144"/>
      <c r="RNG77" s="144"/>
      <c r="RNI77" s="144"/>
      <c r="RNK77" s="144"/>
      <c r="RNM77" s="144"/>
      <c r="RNO77" s="144"/>
      <c r="RNQ77" s="144"/>
      <c r="RNS77" s="144"/>
      <c r="RNU77" s="144"/>
      <c r="RNW77" s="144"/>
      <c r="RNY77" s="144"/>
      <c r="ROA77" s="144"/>
      <c r="ROC77" s="144"/>
      <c r="ROE77" s="144"/>
      <c r="ROG77" s="144"/>
      <c r="ROI77" s="144"/>
      <c r="ROK77" s="144"/>
      <c r="ROM77" s="144"/>
      <c r="ROO77" s="144"/>
      <c r="ROQ77" s="144"/>
      <c r="ROS77" s="144"/>
      <c r="ROU77" s="144"/>
      <c r="ROW77" s="144"/>
      <c r="ROY77" s="144"/>
      <c r="RPA77" s="144"/>
      <c r="RPC77" s="144"/>
      <c r="RPE77" s="144"/>
      <c r="RPG77" s="144"/>
      <c r="RPI77" s="144"/>
      <c r="RPK77" s="144"/>
      <c r="RPM77" s="144"/>
      <c r="RPO77" s="144"/>
      <c r="RPQ77" s="144"/>
      <c r="RPS77" s="144"/>
      <c r="RPU77" s="144"/>
      <c r="RPW77" s="144"/>
      <c r="RPY77" s="144"/>
      <c r="RQA77" s="144"/>
      <c r="RQC77" s="144"/>
      <c r="RQE77" s="144"/>
      <c r="RQG77" s="144"/>
      <c r="RQI77" s="144"/>
      <c r="RQK77" s="144"/>
      <c r="RQM77" s="144"/>
      <c r="RQO77" s="144"/>
      <c r="RQQ77" s="144"/>
      <c r="RQS77" s="144"/>
      <c r="RQU77" s="144"/>
      <c r="RQW77" s="144"/>
      <c r="RQY77" s="144"/>
      <c r="RRA77" s="144"/>
      <c r="RRC77" s="144"/>
      <c r="RRE77" s="144"/>
      <c r="RRG77" s="144"/>
      <c r="RRI77" s="144"/>
      <c r="RRK77" s="144"/>
      <c r="RRM77" s="144"/>
      <c r="RRO77" s="144"/>
      <c r="RRQ77" s="144"/>
      <c r="RRS77" s="144"/>
      <c r="RRU77" s="144"/>
      <c r="RRW77" s="144"/>
      <c r="RRY77" s="144"/>
      <c r="RSA77" s="144"/>
      <c r="RSC77" s="144"/>
      <c r="RSE77" s="144"/>
      <c r="RSG77" s="144"/>
      <c r="RSI77" s="144"/>
      <c r="RSK77" s="144"/>
      <c r="RSM77" s="144"/>
      <c r="RSO77" s="144"/>
      <c r="RSQ77" s="144"/>
      <c r="RSS77" s="144"/>
      <c r="RSU77" s="144"/>
      <c r="RSW77" s="144"/>
      <c r="RSY77" s="144"/>
      <c r="RTA77" s="144"/>
      <c r="RTC77" s="144"/>
      <c r="RTE77" s="144"/>
      <c r="RTG77" s="144"/>
      <c r="RTI77" s="144"/>
      <c r="RTK77" s="144"/>
      <c r="RTM77" s="144"/>
      <c r="RTO77" s="144"/>
      <c r="RTQ77" s="144"/>
      <c r="RTS77" s="144"/>
      <c r="RTU77" s="144"/>
      <c r="RTW77" s="144"/>
      <c r="RTY77" s="144"/>
      <c r="RUA77" s="144"/>
      <c r="RUC77" s="144"/>
      <c r="RUE77" s="144"/>
      <c r="RUG77" s="144"/>
      <c r="RUI77" s="144"/>
      <c r="RUK77" s="144"/>
      <c r="RUM77" s="144"/>
      <c r="RUO77" s="144"/>
      <c r="RUQ77" s="144"/>
      <c r="RUS77" s="144"/>
      <c r="RUU77" s="144"/>
      <c r="RUW77" s="144"/>
      <c r="RUY77" s="144"/>
      <c r="RVA77" s="144"/>
      <c r="RVC77" s="144"/>
      <c r="RVE77" s="144"/>
      <c r="RVG77" s="144"/>
      <c r="RVI77" s="144"/>
      <c r="RVK77" s="144"/>
      <c r="RVM77" s="144"/>
      <c r="RVO77" s="144"/>
      <c r="RVQ77" s="144"/>
      <c r="RVS77" s="144"/>
      <c r="RVU77" s="144"/>
      <c r="RVW77" s="144"/>
      <c r="RVY77" s="144"/>
      <c r="RWA77" s="144"/>
      <c r="RWC77" s="144"/>
      <c r="RWE77" s="144"/>
      <c r="RWG77" s="144"/>
      <c r="RWI77" s="144"/>
      <c r="RWK77" s="144"/>
      <c r="RWM77" s="144"/>
      <c r="RWO77" s="144"/>
      <c r="RWQ77" s="144"/>
      <c r="RWS77" s="144"/>
      <c r="RWU77" s="144"/>
      <c r="RWW77" s="144"/>
      <c r="RWY77" s="144"/>
      <c r="RXA77" s="144"/>
      <c r="RXC77" s="144"/>
      <c r="RXE77" s="144"/>
      <c r="RXG77" s="144"/>
      <c r="RXI77" s="144"/>
      <c r="RXK77" s="144"/>
      <c r="RXM77" s="144"/>
      <c r="RXO77" s="144"/>
      <c r="RXQ77" s="144"/>
      <c r="RXS77" s="144"/>
      <c r="RXU77" s="144"/>
      <c r="RXW77" s="144"/>
      <c r="RXY77" s="144"/>
      <c r="RYA77" s="144"/>
      <c r="RYC77" s="144"/>
      <c r="RYE77" s="144"/>
      <c r="RYG77" s="144"/>
      <c r="RYI77" s="144"/>
      <c r="RYK77" s="144"/>
      <c r="RYM77" s="144"/>
      <c r="RYO77" s="144"/>
      <c r="RYQ77" s="144"/>
      <c r="RYS77" s="144"/>
      <c r="RYU77" s="144"/>
      <c r="RYW77" s="144"/>
      <c r="RYY77" s="144"/>
      <c r="RZA77" s="144"/>
      <c r="RZC77" s="144"/>
      <c r="RZE77" s="144"/>
      <c r="RZG77" s="144"/>
      <c r="RZI77" s="144"/>
      <c r="RZK77" s="144"/>
      <c r="RZM77" s="144"/>
      <c r="RZO77" s="144"/>
      <c r="RZQ77" s="144"/>
      <c r="RZS77" s="144"/>
      <c r="RZU77" s="144"/>
      <c r="RZW77" s="144"/>
      <c r="RZY77" s="144"/>
      <c r="SAA77" s="144"/>
      <c r="SAC77" s="144"/>
      <c r="SAE77" s="144"/>
      <c r="SAG77" s="144"/>
      <c r="SAI77" s="144"/>
      <c r="SAK77" s="144"/>
      <c r="SAM77" s="144"/>
      <c r="SAO77" s="144"/>
      <c r="SAQ77" s="144"/>
      <c r="SAS77" s="144"/>
      <c r="SAU77" s="144"/>
      <c r="SAW77" s="144"/>
      <c r="SAY77" s="144"/>
      <c r="SBA77" s="144"/>
      <c r="SBC77" s="144"/>
      <c r="SBE77" s="144"/>
      <c r="SBG77" s="144"/>
      <c r="SBI77" s="144"/>
      <c r="SBK77" s="144"/>
      <c r="SBM77" s="144"/>
      <c r="SBO77" s="144"/>
      <c r="SBQ77" s="144"/>
      <c r="SBS77" s="144"/>
      <c r="SBU77" s="144"/>
      <c r="SBW77" s="144"/>
      <c r="SBY77" s="144"/>
      <c r="SCA77" s="144"/>
      <c r="SCC77" s="144"/>
      <c r="SCE77" s="144"/>
      <c r="SCG77" s="144"/>
      <c r="SCI77" s="144"/>
      <c r="SCK77" s="144"/>
      <c r="SCM77" s="144"/>
      <c r="SCO77" s="144"/>
      <c r="SCQ77" s="144"/>
      <c r="SCS77" s="144"/>
      <c r="SCU77" s="144"/>
      <c r="SCW77" s="144"/>
      <c r="SCY77" s="144"/>
      <c r="SDA77" s="144"/>
      <c r="SDC77" s="144"/>
      <c r="SDE77" s="144"/>
      <c r="SDG77" s="144"/>
      <c r="SDI77" s="144"/>
      <c r="SDK77" s="144"/>
      <c r="SDM77" s="144"/>
      <c r="SDO77" s="144"/>
      <c r="SDQ77" s="144"/>
      <c r="SDS77" s="144"/>
      <c r="SDU77" s="144"/>
      <c r="SDW77" s="144"/>
      <c r="SDY77" s="144"/>
      <c r="SEA77" s="144"/>
      <c r="SEC77" s="144"/>
      <c r="SEE77" s="144"/>
      <c r="SEG77" s="144"/>
      <c r="SEI77" s="144"/>
      <c r="SEK77" s="144"/>
      <c r="SEM77" s="144"/>
      <c r="SEO77" s="144"/>
      <c r="SEQ77" s="144"/>
      <c r="SES77" s="144"/>
      <c r="SEU77" s="144"/>
      <c r="SEW77" s="144"/>
      <c r="SEY77" s="144"/>
      <c r="SFA77" s="144"/>
      <c r="SFC77" s="144"/>
      <c r="SFE77" s="144"/>
      <c r="SFG77" s="144"/>
      <c r="SFI77" s="144"/>
      <c r="SFK77" s="144"/>
      <c r="SFM77" s="144"/>
      <c r="SFO77" s="144"/>
      <c r="SFQ77" s="144"/>
      <c r="SFS77" s="144"/>
      <c r="SFU77" s="144"/>
      <c r="SFW77" s="144"/>
      <c r="SFY77" s="144"/>
      <c r="SGA77" s="144"/>
      <c r="SGC77" s="144"/>
      <c r="SGE77" s="144"/>
      <c r="SGG77" s="144"/>
      <c r="SGI77" s="144"/>
      <c r="SGK77" s="144"/>
      <c r="SGM77" s="144"/>
      <c r="SGO77" s="144"/>
      <c r="SGQ77" s="144"/>
      <c r="SGS77" s="144"/>
      <c r="SGU77" s="144"/>
      <c r="SGW77" s="144"/>
      <c r="SGY77" s="144"/>
      <c r="SHA77" s="144"/>
      <c r="SHC77" s="144"/>
      <c r="SHE77" s="144"/>
      <c r="SHG77" s="144"/>
      <c r="SHI77" s="144"/>
      <c r="SHK77" s="144"/>
      <c r="SHM77" s="144"/>
      <c r="SHO77" s="144"/>
      <c r="SHQ77" s="144"/>
      <c r="SHS77" s="144"/>
      <c r="SHU77" s="144"/>
      <c r="SHW77" s="144"/>
      <c r="SHY77" s="144"/>
      <c r="SIA77" s="144"/>
      <c r="SIC77" s="144"/>
      <c r="SIE77" s="144"/>
      <c r="SIG77" s="144"/>
      <c r="SII77" s="144"/>
      <c r="SIK77" s="144"/>
      <c r="SIM77" s="144"/>
      <c r="SIO77" s="144"/>
      <c r="SIQ77" s="144"/>
      <c r="SIS77" s="144"/>
      <c r="SIU77" s="144"/>
      <c r="SIW77" s="144"/>
      <c r="SIY77" s="144"/>
      <c r="SJA77" s="144"/>
      <c r="SJC77" s="144"/>
      <c r="SJE77" s="144"/>
      <c r="SJG77" s="144"/>
      <c r="SJI77" s="144"/>
      <c r="SJK77" s="144"/>
      <c r="SJM77" s="144"/>
      <c r="SJO77" s="144"/>
      <c r="SJQ77" s="144"/>
      <c r="SJS77" s="144"/>
      <c r="SJU77" s="144"/>
      <c r="SJW77" s="144"/>
      <c r="SJY77" s="144"/>
      <c r="SKA77" s="144"/>
      <c r="SKC77" s="144"/>
      <c r="SKE77" s="144"/>
      <c r="SKG77" s="144"/>
      <c r="SKI77" s="144"/>
      <c r="SKK77" s="144"/>
      <c r="SKM77" s="144"/>
      <c r="SKO77" s="144"/>
      <c r="SKQ77" s="144"/>
      <c r="SKS77" s="144"/>
      <c r="SKU77" s="144"/>
      <c r="SKW77" s="144"/>
      <c r="SKY77" s="144"/>
      <c r="SLA77" s="144"/>
      <c r="SLC77" s="144"/>
      <c r="SLE77" s="144"/>
      <c r="SLG77" s="144"/>
      <c r="SLI77" s="144"/>
      <c r="SLK77" s="144"/>
      <c r="SLM77" s="144"/>
      <c r="SLO77" s="144"/>
      <c r="SLQ77" s="144"/>
      <c r="SLS77" s="144"/>
      <c r="SLU77" s="144"/>
      <c r="SLW77" s="144"/>
      <c r="SLY77" s="144"/>
      <c r="SMA77" s="144"/>
      <c r="SMC77" s="144"/>
      <c r="SME77" s="144"/>
      <c r="SMG77" s="144"/>
      <c r="SMI77" s="144"/>
      <c r="SMK77" s="144"/>
      <c r="SMM77" s="144"/>
      <c r="SMO77" s="144"/>
      <c r="SMQ77" s="144"/>
      <c r="SMS77" s="144"/>
      <c r="SMU77" s="144"/>
      <c r="SMW77" s="144"/>
      <c r="SMY77" s="144"/>
      <c r="SNA77" s="144"/>
      <c r="SNC77" s="144"/>
      <c r="SNE77" s="144"/>
      <c r="SNG77" s="144"/>
      <c r="SNI77" s="144"/>
      <c r="SNK77" s="144"/>
      <c r="SNM77" s="144"/>
      <c r="SNO77" s="144"/>
      <c r="SNQ77" s="144"/>
      <c r="SNS77" s="144"/>
      <c r="SNU77" s="144"/>
      <c r="SNW77" s="144"/>
      <c r="SNY77" s="144"/>
      <c r="SOA77" s="144"/>
      <c r="SOC77" s="144"/>
      <c r="SOE77" s="144"/>
      <c r="SOG77" s="144"/>
      <c r="SOI77" s="144"/>
      <c r="SOK77" s="144"/>
      <c r="SOM77" s="144"/>
      <c r="SOO77" s="144"/>
      <c r="SOQ77" s="144"/>
      <c r="SOS77" s="144"/>
      <c r="SOU77" s="144"/>
      <c r="SOW77" s="144"/>
      <c r="SOY77" s="144"/>
      <c r="SPA77" s="144"/>
      <c r="SPC77" s="144"/>
      <c r="SPE77" s="144"/>
      <c r="SPG77" s="144"/>
      <c r="SPI77" s="144"/>
      <c r="SPK77" s="144"/>
      <c r="SPM77" s="144"/>
      <c r="SPO77" s="144"/>
      <c r="SPQ77" s="144"/>
      <c r="SPS77" s="144"/>
      <c r="SPU77" s="144"/>
      <c r="SPW77" s="144"/>
      <c r="SPY77" s="144"/>
      <c r="SQA77" s="144"/>
      <c r="SQC77" s="144"/>
      <c r="SQE77" s="144"/>
      <c r="SQG77" s="144"/>
      <c r="SQI77" s="144"/>
      <c r="SQK77" s="144"/>
      <c r="SQM77" s="144"/>
      <c r="SQO77" s="144"/>
      <c r="SQQ77" s="144"/>
      <c r="SQS77" s="144"/>
      <c r="SQU77" s="144"/>
      <c r="SQW77" s="144"/>
      <c r="SQY77" s="144"/>
      <c r="SRA77" s="144"/>
      <c r="SRC77" s="144"/>
      <c r="SRE77" s="144"/>
      <c r="SRG77" s="144"/>
      <c r="SRI77" s="144"/>
      <c r="SRK77" s="144"/>
      <c r="SRM77" s="144"/>
      <c r="SRO77" s="144"/>
      <c r="SRQ77" s="144"/>
      <c r="SRS77" s="144"/>
      <c r="SRU77" s="144"/>
      <c r="SRW77" s="144"/>
      <c r="SRY77" s="144"/>
      <c r="SSA77" s="144"/>
      <c r="SSC77" s="144"/>
      <c r="SSE77" s="144"/>
      <c r="SSG77" s="144"/>
      <c r="SSI77" s="144"/>
      <c r="SSK77" s="144"/>
      <c r="SSM77" s="144"/>
      <c r="SSO77" s="144"/>
      <c r="SSQ77" s="144"/>
      <c r="SSS77" s="144"/>
      <c r="SSU77" s="144"/>
      <c r="SSW77" s="144"/>
      <c r="SSY77" s="144"/>
      <c r="STA77" s="144"/>
      <c r="STC77" s="144"/>
      <c r="STE77" s="144"/>
      <c r="STG77" s="144"/>
      <c r="STI77" s="144"/>
      <c r="STK77" s="144"/>
      <c r="STM77" s="144"/>
      <c r="STO77" s="144"/>
      <c r="STQ77" s="144"/>
      <c r="STS77" s="144"/>
      <c r="STU77" s="144"/>
      <c r="STW77" s="144"/>
      <c r="STY77" s="144"/>
      <c r="SUA77" s="144"/>
      <c r="SUC77" s="144"/>
      <c r="SUE77" s="144"/>
      <c r="SUG77" s="144"/>
      <c r="SUI77" s="144"/>
      <c r="SUK77" s="144"/>
      <c r="SUM77" s="144"/>
      <c r="SUO77" s="144"/>
      <c r="SUQ77" s="144"/>
      <c r="SUS77" s="144"/>
      <c r="SUU77" s="144"/>
      <c r="SUW77" s="144"/>
      <c r="SUY77" s="144"/>
      <c r="SVA77" s="144"/>
      <c r="SVC77" s="144"/>
      <c r="SVE77" s="144"/>
      <c r="SVG77" s="144"/>
      <c r="SVI77" s="144"/>
      <c r="SVK77" s="144"/>
      <c r="SVM77" s="144"/>
      <c r="SVO77" s="144"/>
      <c r="SVQ77" s="144"/>
      <c r="SVS77" s="144"/>
      <c r="SVU77" s="144"/>
      <c r="SVW77" s="144"/>
      <c r="SVY77" s="144"/>
      <c r="SWA77" s="144"/>
      <c r="SWC77" s="144"/>
      <c r="SWE77" s="144"/>
      <c r="SWG77" s="144"/>
      <c r="SWI77" s="144"/>
      <c r="SWK77" s="144"/>
      <c r="SWM77" s="144"/>
      <c r="SWO77" s="144"/>
      <c r="SWQ77" s="144"/>
      <c r="SWS77" s="144"/>
      <c r="SWU77" s="144"/>
      <c r="SWW77" s="144"/>
      <c r="SWY77" s="144"/>
      <c r="SXA77" s="144"/>
      <c r="SXC77" s="144"/>
      <c r="SXE77" s="144"/>
      <c r="SXG77" s="144"/>
      <c r="SXI77" s="144"/>
      <c r="SXK77" s="144"/>
      <c r="SXM77" s="144"/>
      <c r="SXO77" s="144"/>
      <c r="SXQ77" s="144"/>
      <c r="SXS77" s="144"/>
      <c r="SXU77" s="144"/>
      <c r="SXW77" s="144"/>
      <c r="SXY77" s="144"/>
      <c r="SYA77" s="144"/>
      <c r="SYC77" s="144"/>
      <c r="SYE77" s="144"/>
      <c r="SYG77" s="144"/>
      <c r="SYI77" s="144"/>
      <c r="SYK77" s="144"/>
      <c r="SYM77" s="144"/>
      <c r="SYO77" s="144"/>
      <c r="SYQ77" s="144"/>
      <c r="SYS77" s="144"/>
      <c r="SYU77" s="144"/>
      <c r="SYW77" s="144"/>
      <c r="SYY77" s="144"/>
      <c r="SZA77" s="144"/>
      <c r="SZC77" s="144"/>
      <c r="SZE77" s="144"/>
      <c r="SZG77" s="144"/>
      <c r="SZI77" s="144"/>
      <c r="SZK77" s="144"/>
      <c r="SZM77" s="144"/>
      <c r="SZO77" s="144"/>
      <c r="SZQ77" s="144"/>
      <c r="SZS77" s="144"/>
      <c r="SZU77" s="144"/>
      <c r="SZW77" s="144"/>
      <c r="SZY77" s="144"/>
      <c r="TAA77" s="144"/>
      <c r="TAC77" s="144"/>
      <c r="TAE77" s="144"/>
      <c r="TAG77" s="144"/>
      <c r="TAI77" s="144"/>
      <c r="TAK77" s="144"/>
      <c r="TAM77" s="144"/>
      <c r="TAO77" s="144"/>
      <c r="TAQ77" s="144"/>
      <c r="TAS77" s="144"/>
      <c r="TAU77" s="144"/>
      <c r="TAW77" s="144"/>
      <c r="TAY77" s="144"/>
      <c r="TBA77" s="144"/>
      <c r="TBC77" s="144"/>
      <c r="TBE77" s="144"/>
      <c r="TBG77" s="144"/>
      <c r="TBI77" s="144"/>
      <c r="TBK77" s="144"/>
      <c r="TBM77" s="144"/>
      <c r="TBO77" s="144"/>
      <c r="TBQ77" s="144"/>
      <c r="TBS77" s="144"/>
      <c r="TBU77" s="144"/>
      <c r="TBW77" s="144"/>
      <c r="TBY77" s="144"/>
      <c r="TCA77" s="144"/>
      <c r="TCC77" s="144"/>
      <c r="TCE77" s="144"/>
      <c r="TCG77" s="144"/>
      <c r="TCI77" s="144"/>
      <c r="TCK77" s="144"/>
      <c r="TCM77" s="144"/>
      <c r="TCO77" s="144"/>
      <c r="TCQ77" s="144"/>
      <c r="TCS77" s="144"/>
      <c r="TCU77" s="144"/>
      <c r="TCW77" s="144"/>
      <c r="TCY77" s="144"/>
      <c r="TDA77" s="144"/>
      <c r="TDC77" s="144"/>
      <c r="TDE77" s="144"/>
      <c r="TDG77" s="144"/>
      <c r="TDI77" s="144"/>
      <c r="TDK77" s="144"/>
      <c r="TDM77" s="144"/>
      <c r="TDO77" s="144"/>
      <c r="TDQ77" s="144"/>
      <c r="TDS77" s="144"/>
      <c r="TDU77" s="144"/>
      <c r="TDW77" s="144"/>
      <c r="TDY77" s="144"/>
      <c r="TEA77" s="144"/>
      <c r="TEC77" s="144"/>
      <c r="TEE77" s="144"/>
      <c r="TEG77" s="144"/>
      <c r="TEI77" s="144"/>
      <c r="TEK77" s="144"/>
      <c r="TEM77" s="144"/>
      <c r="TEO77" s="144"/>
      <c r="TEQ77" s="144"/>
      <c r="TES77" s="144"/>
      <c r="TEU77" s="144"/>
      <c r="TEW77" s="144"/>
      <c r="TEY77" s="144"/>
      <c r="TFA77" s="144"/>
      <c r="TFC77" s="144"/>
      <c r="TFE77" s="144"/>
      <c r="TFG77" s="144"/>
      <c r="TFI77" s="144"/>
      <c r="TFK77" s="144"/>
      <c r="TFM77" s="144"/>
      <c r="TFO77" s="144"/>
      <c r="TFQ77" s="144"/>
      <c r="TFS77" s="144"/>
      <c r="TFU77" s="144"/>
      <c r="TFW77" s="144"/>
      <c r="TFY77" s="144"/>
      <c r="TGA77" s="144"/>
      <c r="TGC77" s="144"/>
      <c r="TGE77" s="144"/>
      <c r="TGG77" s="144"/>
      <c r="TGI77" s="144"/>
      <c r="TGK77" s="144"/>
      <c r="TGM77" s="144"/>
      <c r="TGO77" s="144"/>
      <c r="TGQ77" s="144"/>
      <c r="TGS77" s="144"/>
      <c r="TGU77" s="144"/>
      <c r="TGW77" s="144"/>
      <c r="TGY77" s="144"/>
      <c r="THA77" s="144"/>
      <c r="THC77" s="144"/>
      <c r="THE77" s="144"/>
      <c r="THG77" s="144"/>
      <c r="THI77" s="144"/>
      <c r="THK77" s="144"/>
      <c r="THM77" s="144"/>
      <c r="THO77" s="144"/>
      <c r="THQ77" s="144"/>
      <c r="THS77" s="144"/>
      <c r="THU77" s="144"/>
      <c r="THW77" s="144"/>
      <c r="THY77" s="144"/>
      <c r="TIA77" s="144"/>
      <c r="TIC77" s="144"/>
      <c r="TIE77" s="144"/>
      <c r="TIG77" s="144"/>
      <c r="TII77" s="144"/>
      <c r="TIK77" s="144"/>
      <c r="TIM77" s="144"/>
      <c r="TIO77" s="144"/>
      <c r="TIQ77" s="144"/>
      <c r="TIS77" s="144"/>
      <c r="TIU77" s="144"/>
      <c r="TIW77" s="144"/>
      <c r="TIY77" s="144"/>
      <c r="TJA77" s="144"/>
      <c r="TJC77" s="144"/>
      <c r="TJE77" s="144"/>
      <c r="TJG77" s="144"/>
      <c r="TJI77" s="144"/>
      <c r="TJK77" s="144"/>
      <c r="TJM77" s="144"/>
      <c r="TJO77" s="144"/>
      <c r="TJQ77" s="144"/>
      <c r="TJS77" s="144"/>
      <c r="TJU77" s="144"/>
      <c r="TJW77" s="144"/>
      <c r="TJY77" s="144"/>
      <c r="TKA77" s="144"/>
      <c r="TKC77" s="144"/>
      <c r="TKE77" s="144"/>
      <c r="TKG77" s="144"/>
      <c r="TKI77" s="144"/>
      <c r="TKK77" s="144"/>
      <c r="TKM77" s="144"/>
      <c r="TKO77" s="144"/>
      <c r="TKQ77" s="144"/>
      <c r="TKS77" s="144"/>
      <c r="TKU77" s="144"/>
      <c r="TKW77" s="144"/>
      <c r="TKY77" s="144"/>
      <c r="TLA77" s="144"/>
      <c r="TLC77" s="144"/>
      <c r="TLE77" s="144"/>
      <c r="TLG77" s="144"/>
      <c r="TLI77" s="144"/>
      <c r="TLK77" s="144"/>
      <c r="TLM77" s="144"/>
      <c r="TLO77" s="144"/>
      <c r="TLQ77" s="144"/>
      <c r="TLS77" s="144"/>
      <c r="TLU77" s="144"/>
      <c r="TLW77" s="144"/>
      <c r="TLY77" s="144"/>
      <c r="TMA77" s="144"/>
      <c r="TMC77" s="144"/>
      <c r="TME77" s="144"/>
      <c r="TMG77" s="144"/>
      <c r="TMI77" s="144"/>
      <c r="TMK77" s="144"/>
      <c r="TMM77" s="144"/>
      <c r="TMO77" s="144"/>
      <c r="TMQ77" s="144"/>
      <c r="TMS77" s="144"/>
      <c r="TMU77" s="144"/>
      <c r="TMW77" s="144"/>
      <c r="TMY77" s="144"/>
      <c r="TNA77" s="144"/>
      <c r="TNC77" s="144"/>
      <c r="TNE77" s="144"/>
      <c r="TNG77" s="144"/>
      <c r="TNI77" s="144"/>
      <c r="TNK77" s="144"/>
      <c r="TNM77" s="144"/>
      <c r="TNO77" s="144"/>
      <c r="TNQ77" s="144"/>
      <c r="TNS77" s="144"/>
      <c r="TNU77" s="144"/>
      <c r="TNW77" s="144"/>
      <c r="TNY77" s="144"/>
      <c r="TOA77" s="144"/>
      <c r="TOC77" s="144"/>
      <c r="TOE77" s="144"/>
      <c r="TOG77" s="144"/>
      <c r="TOI77" s="144"/>
      <c r="TOK77" s="144"/>
      <c r="TOM77" s="144"/>
      <c r="TOO77" s="144"/>
      <c r="TOQ77" s="144"/>
      <c r="TOS77" s="144"/>
      <c r="TOU77" s="144"/>
      <c r="TOW77" s="144"/>
      <c r="TOY77" s="144"/>
      <c r="TPA77" s="144"/>
      <c r="TPC77" s="144"/>
      <c r="TPE77" s="144"/>
      <c r="TPG77" s="144"/>
      <c r="TPI77" s="144"/>
      <c r="TPK77" s="144"/>
      <c r="TPM77" s="144"/>
      <c r="TPO77" s="144"/>
      <c r="TPQ77" s="144"/>
      <c r="TPS77" s="144"/>
      <c r="TPU77" s="144"/>
      <c r="TPW77" s="144"/>
      <c r="TPY77" s="144"/>
      <c r="TQA77" s="144"/>
      <c r="TQC77" s="144"/>
      <c r="TQE77" s="144"/>
      <c r="TQG77" s="144"/>
      <c r="TQI77" s="144"/>
      <c r="TQK77" s="144"/>
      <c r="TQM77" s="144"/>
      <c r="TQO77" s="144"/>
      <c r="TQQ77" s="144"/>
      <c r="TQS77" s="144"/>
      <c r="TQU77" s="144"/>
      <c r="TQW77" s="144"/>
      <c r="TQY77" s="144"/>
      <c r="TRA77" s="144"/>
      <c r="TRC77" s="144"/>
      <c r="TRE77" s="144"/>
      <c r="TRG77" s="144"/>
      <c r="TRI77" s="144"/>
      <c r="TRK77" s="144"/>
      <c r="TRM77" s="144"/>
      <c r="TRO77" s="144"/>
      <c r="TRQ77" s="144"/>
      <c r="TRS77" s="144"/>
      <c r="TRU77" s="144"/>
      <c r="TRW77" s="144"/>
      <c r="TRY77" s="144"/>
      <c r="TSA77" s="144"/>
      <c r="TSC77" s="144"/>
      <c r="TSE77" s="144"/>
      <c r="TSG77" s="144"/>
      <c r="TSI77" s="144"/>
      <c r="TSK77" s="144"/>
      <c r="TSM77" s="144"/>
      <c r="TSO77" s="144"/>
      <c r="TSQ77" s="144"/>
      <c r="TSS77" s="144"/>
      <c r="TSU77" s="144"/>
      <c r="TSW77" s="144"/>
      <c r="TSY77" s="144"/>
      <c r="TTA77" s="144"/>
      <c r="TTC77" s="144"/>
      <c r="TTE77" s="144"/>
      <c r="TTG77" s="144"/>
      <c r="TTI77" s="144"/>
      <c r="TTK77" s="144"/>
      <c r="TTM77" s="144"/>
      <c r="TTO77" s="144"/>
      <c r="TTQ77" s="144"/>
      <c r="TTS77" s="144"/>
      <c r="TTU77" s="144"/>
      <c r="TTW77" s="144"/>
      <c r="TTY77" s="144"/>
      <c r="TUA77" s="144"/>
      <c r="TUC77" s="144"/>
      <c r="TUE77" s="144"/>
      <c r="TUG77" s="144"/>
      <c r="TUI77" s="144"/>
      <c r="TUK77" s="144"/>
      <c r="TUM77" s="144"/>
      <c r="TUO77" s="144"/>
      <c r="TUQ77" s="144"/>
      <c r="TUS77" s="144"/>
      <c r="TUU77" s="144"/>
      <c r="TUW77" s="144"/>
      <c r="TUY77" s="144"/>
      <c r="TVA77" s="144"/>
      <c r="TVC77" s="144"/>
      <c r="TVE77" s="144"/>
      <c r="TVG77" s="144"/>
      <c r="TVI77" s="144"/>
      <c r="TVK77" s="144"/>
      <c r="TVM77" s="144"/>
      <c r="TVO77" s="144"/>
      <c r="TVQ77" s="144"/>
      <c r="TVS77" s="144"/>
      <c r="TVU77" s="144"/>
      <c r="TVW77" s="144"/>
      <c r="TVY77" s="144"/>
      <c r="TWA77" s="144"/>
      <c r="TWC77" s="144"/>
      <c r="TWE77" s="144"/>
      <c r="TWG77" s="144"/>
      <c r="TWI77" s="144"/>
      <c r="TWK77" s="144"/>
      <c r="TWM77" s="144"/>
      <c r="TWO77" s="144"/>
      <c r="TWQ77" s="144"/>
      <c r="TWS77" s="144"/>
      <c r="TWU77" s="144"/>
      <c r="TWW77" s="144"/>
      <c r="TWY77" s="144"/>
      <c r="TXA77" s="144"/>
      <c r="TXC77" s="144"/>
      <c r="TXE77" s="144"/>
      <c r="TXG77" s="144"/>
      <c r="TXI77" s="144"/>
      <c r="TXK77" s="144"/>
      <c r="TXM77" s="144"/>
      <c r="TXO77" s="144"/>
      <c r="TXQ77" s="144"/>
      <c r="TXS77" s="144"/>
      <c r="TXU77" s="144"/>
      <c r="TXW77" s="144"/>
      <c r="TXY77" s="144"/>
      <c r="TYA77" s="144"/>
      <c r="TYC77" s="144"/>
      <c r="TYE77" s="144"/>
      <c r="TYG77" s="144"/>
      <c r="TYI77" s="144"/>
      <c r="TYK77" s="144"/>
      <c r="TYM77" s="144"/>
      <c r="TYO77" s="144"/>
      <c r="TYQ77" s="144"/>
      <c r="TYS77" s="144"/>
      <c r="TYU77" s="144"/>
      <c r="TYW77" s="144"/>
      <c r="TYY77" s="144"/>
      <c r="TZA77" s="144"/>
      <c r="TZC77" s="144"/>
      <c r="TZE77" s="144"/>
      <c r="TZG77" s="144"/>
      <c r="TZI77" s="144"/>
      <c r="TZK77" s="144"/>
      <c r="TZM77" s="144"/>
      <c r="TZO77" s="144"/>
      <c r="TZQ77" s="144"/>
      <c r="TZS77" s="144"/>
      <c r="TZU77" s="144"/>
      <c r="TZW77" s="144"/>
      <c r="TZY77" s="144"/>
      <c r="UAA77" s="144"/>
      <c r="UAC77" s="144"/>
      <c r="UAE77" s="144"/>
      <c r="UAG77" s="144"/>
      <c r="UAI77" s="144"/>
      <c r="UAK77" s="144"/>
      <c r="UAM77" s="144"/>
      <c r="UAO77" s="144"/>
      <c r="UAQ77" s="144"/>
      <c r="UAS77" s="144"/>
      <c r="UAU77" s="144"/>
      <c r="UAW77" s="144"/>
      <c r="UAY77" s="144"/>
      <c r="UBA77" s="144"/>
      <c r="UBC77" s="144"/>
      <c r="UBE77" s="144"/>
      <c r="UBG77" s="144"/>
      <c r="UBI77" s="144"/>
      <c r="UBK77" s="144"/>
      <c r="UBM77" s="144"/>
      <c r="UBO77" s="144"/>
      <c r="UBQ77" s="144"/>
      <c r="UBS77" s="144"/>
      <c r="UBU77" s="144"/>
      <c r="UBW77" s="144"/>
      <c r="UBY77" s="144"/>
      <c r="UCA77" s="144"/>
      <c r="UCC77" s="144"/>
      <c r="UCE77" s="144"/>
      <c r="UCG77" s="144"/>
      <c r="UCI77" s="144"/>
      <c r="UCK77" s="144"/>
      <c r="UCM77" s="144"/>
      <c r="UCO77" s="144"/>
      <c r="UCQ77" s="144"/>
      <c r="UCS77" s="144"/>
      <c r="UCU77" s="144"/>
      <c r="UCW77" s="144"/>
      <c r="UCY77" s="144"/>
      <c r="UDA77" s="144"/>
      <c r="UDC77" s="144"/>
      <c r="UDE77" s="144"/>
      <c r="UDG77" s="144"/>
      <c r="UDI77" s="144"/>
      <c r="UDK77" s="144"/>
      <c r="UDM77" s="144"/>
      <c r="UDO77" s="144"/>
      <c r="UDQ77" s="144"/>
      <c r="UDS77" s="144"/>
      <c r="UDU77" s="144"/>
      <c r="UDW77" s="144"/>
      <c r="UDY77" s="144"/>
      <c r="UEA77" s="144"/>
      <c r="UEC77" s="144"/>
      <c r="UEE77" s="144"/>
      <c r="UEG77" s="144"/>
      <c r="UEI77" s="144"/>
      <c r="UEK77" s="144"/>
      <c r="UEM77" s="144"/>
      <c r="UEO77" s="144"/>
      <c r="UEQ77" s="144"/>
      <c r="UES77" s="144"/>
      <c r="UEU77" s="144"/>
      <c r="UEW77" s="144"/>
      <c r="UEY77" s="144"/>
      <c r="UFA77" s="144"/>
      <c r="UFC77" s="144"/>
      <c r="UFE77" s="144"/>
      <c r="UFG77" s="144"/>
      <c r="UFI77" s="144"/>
      <c r="UFK77" s="144"/>
      <c r="UFM77" s="144"/>
      <c r="UFO77" s="144"/>
      <c r="UFQ77" s="144"/>
      <c r="UFS77" s="144"/>
      <c r="UFU77" s="144"/>
      <c r="UFW77" s="144"/>
      <c r="UFY77" s="144"/>
      <c r="UGA77" s="144"/>
      <c r="UGC77" s="144"/>
      <c r="UGE77" s="144"/>
      <c r="UGG77" s="144"/>
      <c r="UGI77" s="144"/>
      <c r="UGK77" s="144"/>
      <c r="UGM77" s="144"/>
      <c r="UGO77" s="144"/>
      <c r="UGQ77" s="144"/>
      <c r="UGS77" s="144"/>
      <c r="UGU77" s="144"/>
      <c r="UGW77" s="144"/>
      <c r="UGY77" s="144"/>
      <c r="UHA77" s="144"/>
      <c r="UHC77" s="144"/>
      <c r="UHE77" s="144"/>
      <c r="UHG77" s="144"/>
      <c r="UHI77" s="144"/>
      <c r="UHK77" s="144"/>
      <c r="UHM77" s="144"/>
      <c r="UHO77" s="144"/>
      <c r="UHQ77" s="144"/>
      <c r="UHS77" s="144"/>
      <c r="UHU77" s="144"/>
      <c r="UHW77" s="144"/>
      <c r="UHY77" s="144"/>
      <c r="UIA77" s="144"/>
      <c r="UIC77" s="144"/>
      <c r="UIE77" s="144"/>
      <c r="UIG77" s="144"/>
      <c r="UII77" s="144"/>
      <c r="UIK77" s="144"/>
      <c r="UIM77" s="144"/>
      <c r="UIO77" s="144"/>
      <c r="UIQ77" s="144"/>
      <c r="UIS77" s="144"/>
      <c r="UIU77" s="144"/>
      <c r="UIW77" s="144"/>
      <c r="UIY77" s="144"/>
      <c r="UJA77" s="144"/>
      <c r="UJC77" s="144"/>
      <c r="UJE77" s="144"/>
      <c r="UJG77" s="144"/>
      <c r="UJI77" s="144"/>
      <c r="UJK77" s="144"/>
      <c r="UJM77" s="144"/>
      <c r="UJO77" s="144"/>
      <c r="UJQ77" s="144"/>
      <c r="UJS77" s="144"/>
      <c r="UJU77" s="144"/>
      <c r="UJW77" s="144"/>
      <c r="UJY77" s="144"/>
      <c r="UKA77" s="144"/>
      <c r="UKC77" s="144"/>
      <c r="UKE77" s="144"/>
      <c r="UKG77" s="144"/>
      <c r="UKI77" s="144"/>
      <c r="UKK77" s="144"/>
      <c r="UKM77" s="144"/>
      <c r="UKO77" s="144"/>
      <c r="UKQ77" s="144"/>
      <c r="UKS77" s="144"/>
      <c r="UKU77" s="144"/>
      <c r="UKW77" s="144"/>
      <c r="UKY77" s="144"/>
      <c r="ULA77" s="144"/>
      <c r="ULC77" s="144"/>
      <c r="ULE77" s="144"/>
      <c r="ULG77" s="144"/>
      <c r="ULI77" s="144"/>
      <c r="ULK77" s="144"/>
      <c r="ULM77" s="144"/>
      <c r="ULO77" s="144"/>
      <c r="ULQ77" s="144"/>
      <c r="ULS77" s="144"/>
      <c r="ULU77" s="144"/>
      <c r="ULW77" s="144"/>
      <c r="ULY77" s="144"/>
      <c r="UMA77" s="144"/>
      <c r="UMC77" s="144"/>
      <c r="UME77" s="144"/>
      <c r="UMG77" s="144"/>
      <c r="UMI77" s="144"/>
      <c r="UMK77" s="144"/>
      <c r="UMM77" s="144"/>
      <c r="UMO77" s="144"/>
      <c r="UMQ77" s="144"/>
      <c r="UMS77" s="144"/>
      <c r="UMU77" s="144"/>
      <c r="UMW77" s="144"/>
      <c r="UMY77" s="144"/>
      <c r="UNA77" s="144"/>
      <c r="UNC77" s="144"/>
      <c r="UNE77" s="144"/>
      <c r="UNG77" s="144"/>
      <c r="UNI77" s="144"/>
      <c r="UNK77" s="144"/>
      <c r="UNM77" s="144"/>
      <c r="UNO77" s="144"/>
      <c r="UNQ77" s="144"/>
      <c r="UNS77" s="144"/>
      <c r="UNU77" s="144"/>
      <c r="UNW77" s="144"/>
      <c r="UNY77" s="144"/>
      <c r="UOA77" s="144"/>
      <c r="UOC77" s="144"/>
      <c r="UOE77" s="144"/>
      <c r="UOG77" s="144"/>
      <c r="UOI77" s="144"/>
      <c r="UOK77" s="144"/>
      <c r="UOM77" s="144"/>
      <c r="UOO77" s="144"/>
      <c r="UOQ77" s="144"/>
      <c r="UOS77" s="144"/>
      <c r="UOU77" s="144"/>
      <c r="UOW77" s="144"/>
      <c r="UOY77" s="144"/>
      <c r="UPA77" s="144"/>
      <c r="UPC77" s="144"/>
      <c r="UPE77" s="144"/>
      <c r="UPG77" s="144"/>
      <c r="UPI77" s="144"/>
      <c r="UPK77" s="144"/>
      <c r="UPM77" s="144"/>
      <c r="UPO77" s="144"/>
      <c r="UPQ77" s="144"/>
      <c r="UPS77" s="144"/>
      <c r="UPU77" s="144"/>
      <c r="UPW77" s="144"/>
      <c r="UPY77" s="144"/>
      <c r="UQA77" s="144"/>
      <c r="UQC77" s="144"/>
      <c r="UQE77" s="144"/>
      <c r="UQG77" s="144"/>
      <c r="UQI77" s="144"/>
      <c r="UQK77" s="144"/>
      <c r="UQM77" s="144"/>
      <c r="UQO77" s="144"/>
      <c r="UQQ77" s="144"/>
      <c r="UQS77" s="144"/>
      <c r="UQU77" s="144"/>
      <c r="UQW77" s="144"/>
      <c r="UQY77" s="144"/>
      <c r="URA77" s="144"/>
      <c r="URC77" s="144"/>
      <c r="URE77" s="144"/>
      <c r="URG77" s="144"/>
      <c r="URI77" s="144"/>
      <c r="URK77" s="144"/>
      <c r="URM77" s="144"/>
      <c r="URO77" s="144"/>
      <c r="URQ77" s="144"/>
      <c r="URS77" s="144"/>
      <c r="URU77" s="144"/>
      <c r="URW77" s="144"/>
      <c r="URY77" s="144"/>
      <c r="USA77" s="144"/>
      <c r="USC77" s="144"/>
      <c r="USE77" s="144"/>
      <c r="USG77" s="144"/>
      <c r="USI77" s="144"/>
      <c r="USK77" s="144"/>
      <c r="USM77" s="144"/>
      <c r="USO77" s="144"/>
      <c r="USQ77" s="144"/>
      <c r="USS77" s="144"/>
      <c r="USU77" s="144"/>
      <c r="USW77" s="144"/>
      <c r="USY77" s="144"/>
      <c r="UTA77" s="144"/>
      <c r="UTC77" s="144"/>
      <c r="UTE77" s="144"/>
      <c r="UTG77" s="144"/>
      <c r="UTI77" s="144"/>
      <c r="UTK77" s="144"/>
      <c r="UTM77" s="144"/>
      <c r="UTO77" s="144"/>
      <c r="UTQ77" s="144"/>
      <c r="UTS77" s="144"/>
      <c r="UTU77" s="144"/>
      <c r="UTW77" s="144"/>
      <c r="UTY77" s="144"/>
      <c r="UUA77" s="144"/>
      <c r="UUC77" s="144"/>
      <c r="UUE77" s="144"/>
      <c r="UUG77" s="144"/>
      <c r="UUI77" s="144"/>
      <c r="UUK77" s="144"/>
      <c r="UUM77" s="144"/>
      <c r="UUO77" s="144"/>
      <c r="UUQ77" s="144"/>
      <c r="UUS77" s="144"/>
      <c r="UUU77" s="144"/>
      <c r="UUW77" s="144"/>
      <c r="UUY77" s="144"/>
      <c r="UVA77" s="144"/>
      <c r="UVC77" s="144"/>
      <c r="UVE77" s="144"/>
      <c r="UVG77" s="144"/>
      <c r="UVI77" s="144"/>
      <c r="UVK77" s="144"/>
      <c r="UVM77" s="144"/>
      <c r="UVO77" s="144"/>
      <c r="UVQ77" s="144"/>
      <c r="UVS77" s="144"/>
      <c r="UVU77" s="144"/>
      <c r="UVW77" s="144"/>
      <c r="UVY77" s="144"/>
      <c r="UWA77" s="144"/>
      <c r="UWC77" s="144"/>
      <c r="UWE77" s="144"/>
      <c r="UWG77" s="144"/>
      <c r="UWI77" s="144"/>
      <c r="UWK77" s="144"/>
      <c r="UWM77" s="144"/>
      <c r="UWO77" s="144"/>
      <c r="UWQ77" s="144"/>
      <c r="UWS77" s="144"/>
      <c r="UWU77" s="144"/>
      <c r="UWW77" s="144"/>
      <c r="UWY77" s="144"/>
      <c r="UXA77" s="144"/>
      <c r="UXC77" s="144"/>
      <c r="UXE77" s="144"/>
      <c r="UXG77" s="144"/>
      <c r="UXI77" s="144"/>
      <c r="UXK77" s="144"/>
      <c r="UXM77" s="144"/>
      <c r="UXO77" s="144"/>
      <c r="UXQ77" s="144"/>
      <c r="UXS77" s="144"/>
      <c r="UXU77" s="144"/>
      <c r="UXW77" s="144"/>
      <c r="UXY77" s="144"/>
      <c r="UYA77" s="144"/>
      <c r="UYC77" s="144"/>
      <c r="UYE77" s="144"/>
      <c r="UYG77" s="144"/>
      <c r="UYI77" s="144"/>
      <c r="UYK77" s="144"/>
      <c r="UYM77" s="144"/>
      <c r="UYO77" s="144"/>
      <c r="UYQ77" s="144"/>
      <c r="UYS77" s="144"/>
      <c r="UYU77" s="144"/>
      <c r="UYW77" s="144"/>
      <c r="UYY77" s="144"/>
      <c r="UZA77" s="144"/>
      <c r="UZC77" s="144"/>
      <c r="UZE77" s="144"/>
      <c r="UZG77" s="144"/>
      <c r="UZI77" s="144"/>
      <c r="UZK77" s="144"/>
      <c r="UZM77" s="144"/>
      <c r="UZO77" s="144"/>
      <c r="UZQ77" s="144"/>
      <c r="UZS77" s="144"/>
      <c r="UZU77" s="144"/>
      <c r="UZW77" s="144"/>
      <c r="UZY77" s="144"/>
      <c r="VAA77" s="144"/>
      <c r="VAC77" s="144"/>
      <c r="VAE77" s="144"/>
      <c r="VAG77" s="144"/>
      <c r="VAI77" s="144"/>
      <c r="VAK77" s="144"/>
      <c r="VAM77" s="144"/>
      <c r="VAO77" s="144"/>
      <c r="VAQ77" s="144"/>
      <c r="VAS77" s="144"/>
      <c r="VAU77" s="144"/>
      <c r="VAW77" s="144"/>
      <c r="VAY77" s="144"/>
      <c r="VBA77" s="144"/>
      <c r="VBC77" s="144"/>
      <c r="VBE77" s="144"/>
      <c r="VBG77" s="144"/>
      <c r="VBI77" s="144"/>
      <c r="VBK77" s="144"/>
      <c r="VBM77" s="144"/>
      <c r="VBO77" s="144"/>
      <c r="VBQ77" s="144"/>
      <c r="VBS77" s="144"/>
      <c r="VBU77" s="144"/>
      <c r="VBW77" s="144"/>
      <c r="VBY77" s="144"/>
      <c r="VCA77" s="144"/>
      <c r="VCC77" s="144"/>
      <c r="VCE77" s="144"/>
      <c r="VCG77" s="144"/>
      <c r="VCI77" s="144"/>
      <c r="VCK77" s="144"/>
      <c r="VCM77" s="144"/>
      <c r="VCO77" s="144"/>
      <c r="VCQ77" s="144"/>
      <c r="VCS77" s="144"/>
      <c r="VCU77" s="144"/>
      <c r="VCW77" s="144"/>
      <c r="VCY77" s="144"/>
      <c r="VDA77" s="144"/>
      <c r="VDC77" s="144"/>
      <c r="VDE77" s="144"/>
      <c r="VDG77" s="144"/>
      <c r="VDI77" s="144"/>
      <c r="VDK77" s="144"/>
      <c r="VDM77" s="144"/>
      <c r="VDO77" s="144"/>
      <c r="VDQ77" s="144"/>
      <c r="VDS77" s="144"/>
      <c r="VDU77" s="144"/>
      <c r="VDW77" s="144"/>
      <c r="VDY77" s="144"/>
      <c r="VEA77" s="144"/>
      <c r="VEC77" s="144"/>
      <c r="VEE77" s="144"/>
      <c r="VEG77" s="144"/>
      <c r="VEI77" s="144"/>
      <c r="VEK77" s="144"/>
      <c r="VEM77" s="144"/>
      <c r="VEO77" s="144"/>
      <c r="VEQ77" s="144"/>
      <c r="VES77" s="144"/>
      <c r="VEU77" s="144"/>
      <c r="VEW77" s="144"/>
      <c r="VEY77" s="144"/>
      <c r="VFA77" s="144"/>
      <c r="VFC77" s="144"/>
      <c r="VFE77" s="144"/>
      <c r="VFG77" s="144"/>
      <c r="VFI77" s="144"/>
      <c r="VFK77" s="144"/>
      <c r="VFM77" s="144"/>
      <c r="VFO77" s="144"/>
      <c r="VFQ77" s="144"/>
      <c r="VFS77" s="144"/>
      <c r="VFU77" s="144"/>
      <c r="VFW77" s="144"/>
      <c r="VFY77" s="144"/>
      <c r="VGA77" s="144"/>
      <c r="VGC77" s="144"/>
      <c r="VGE77" s="144"/>
      <c r="VGG77" s="144"/>
      <c r="VGI77" s="144"/>
      <c r="VGK77" s="144"/>
      <c r="VGM77" s="144"/>
      <c r="VGO77" s="144"/>
      <c r="VGQ77" s="144"/>
      <c r="VGS77" s="144"/>
      <c r="VGU77" s="144"/>
      <c r="VGW77" s="144"/>
      <c r="VGY77" s="144"/>
      <c r="VHA77" s="144"/>
      <c r="VHC77" s="144"/>
      <c r="VHE77" s="144"/>
      <c r="VHG77" s="144"/>
      <c r="VHI77" s="144"/>
      <c r="VHK77" s="144"/>
      <c r="VHM77" s="144"/>
      <c r="VHO77" s="144"/>
      <c r="VHQ77" s="144"/>
      <c r="VHS77" s="144"/>
      <c r="VHU77" s="144"/>
      <c r="VHW77" s="144"/>
      <c r="VHY77" s="144"/>
      <c r="VIA77" s="144"/>
      <c r="VIC77" s="144"/>
      <c r="VIE77" s="144"/>
      <c r="VIG77" s="144"/>
      <c r="VII77" s="144"/>
      <c r="VIK77" s="144"/>
      <c r="VIM77" s="144"/>
      <c r="VIO77" s="144"/>
      <c r="VIQ77" s="144"/>
      <c r="VIS77" s="144"/>
      <c r="VIU77" s="144"/>
      <c r="VIW77" s="144"/>
      <c r="VIY77" s="144"/>
      <c r="VJA77" s="144"/>
      <c r="VJC77" s="144"/>
      <c r="VJE77" s="144"/>
      <c r="VJG77" s="144"/>
      <c r="VJI77" s="144"/>
      <c r="VJK77" s="144"/>
      <c r="VJM77" s="144"/>
      <c r="VJO77" s="144"/>
      <c r="VJQ77" s="144"/>
      <c r="VJS77" s="144"/>
      <c r="VJU77" s="144"/>
      <c r="VJW77" s="144"/>
      <c r="VJY77" s="144"/>
      <c r="VKA77" s="144"/>
      <c r="VKC77" s="144"/>
      <c r="VKE77" s="144"/>
      <c r="VKG77" s="144"/>
      <c r="VKI77" s="144"/>
      <c r="VKK77" s="144"/>
      <c r="VKM77" s="144"/>
      <c r="VKO77" s="144"/>
      <c r="VKQ77" s="144"/>
      <c r="VKS77" s="144"/>
      <c r="VKU77" s="144"/>
      <c r="VKW77" s="144"/>
      <c r="VKY77" s="144"/>
      <c r="VLA77" s="144"/>
      <c r="VLC77" s="144"/>
      <c r="VLE77" s="144"/>
      <c r="VLG77" s="144"/>
      <c r="VLI77" s="144"/>
      <c r="VLK77" s="144"/>
      <c r="VLM77" s="144"/>
      <c r="VLO77" s="144"/>
      <c r="VLQ77" s="144"/>
      <c r="VLS77" s="144"/>
      <c r="VLU77" s="144"/>
      <c r="VLW77" s="144"/>
      <c r="VLY77" s="144"/>
      <c r="VMA77" s="144"/>
      <c r="VMC77" s="144"/>
      <c r="VME77" s="144"/>
      <c r="VMG77" s="144"/>
      <c r="VMI77" s="144"/>
      <c r="VMK77" s="144"/>
      <c r="VMM77" s="144"/>
      <c r="VMO77" s="144"/>
      <c r="VMQ77" s="144"/>
      <c r="VMS77" s="144"/>
      <c r="VMU77" s="144"/>
      <c r="VMW77" s="144"/>
      <c r="VMY77" s="144"/>
      <c r="VNA77" s="144"/>
      <c r="VNC77" s="144"/>
      <c r="VNE77" s="144"/>
      <c r="VNG77" s="144"/>
      <c r="VNI77" s="144"/>
      <c r="VNK77" s="144"/>
      <c r="VNM77" s="144"/>
      <c r="VNO77" s="144"/>
      <c r="VNQ77" s="144"/>
      <c r="VNS77" s="144"/>
      <c r="VNU77" s="144"/>
      <c r="VNW77" s="144"/>
      <c r="VNY77" s="144"/>
      <c r="VOA77" s="144"/>
      <c r="VOC77" s="144"/>
      <c r="VOE77" s="144"/>
      <c r="VOG77" s="144"/>
      <c r="VOI77" s="144"/>
      <c r="VOK77" s="144"/>
      <c r="VOM77" s="144"/>
      <c r="VOO77" s="144"/>
      <c r="VOQ77" s="144"/>
      <c r="VOS77" s="144"/>
      <c r="VOU77" s="144"/>
      <c r="VOW77" s="144"/>
      <c r="VOY77" s="144"/>
      <c r="VPA77" s="144"/>
      <c r="VPC77" s="144"/>
      <c r="VPE77" s="144"/>
      <c r="VPG77" s="144"/>
      <c r="VPI77" s="144"/>
      <c r="VPK77" s="144"/>
      <c r="VPM77" s="144"/>
      <c r="VPO77" s="144"/>
      <c r="VPQ77" s="144"/>
      <c r="VPS77" s="144"/>
      <c r="VPU77" s="144"/>
      <c r="VPW77" s="144"/>
      <c r="VPY77" s="144"/>
      <c r="VQA77" s="144"/>
      <c r="VQC77" s="144"/>
      <c r="VQE77" s="144"/>
      <c r="VQG77" s="144"/>
      <c r="VQI77" s="144"/>
      <c r="VQK77" s="144"/>
      <c r="VQM77" s="144"/>
      <c r="VQO77" s="144"/>
      <c r="VQQ77" s="144"/>
      <c r="VQS77" s="144"/>
      <c r="VQU77" s="144"/>
      <c r="VQW77" s="144"/>
      <c r="VQY77" s="144"/>
      <c r="VRA77" s="144"/>
      <c r="VRC77" s="144"/>
      <c r="VRE77" s="144"/>
      <c r="VRG77" s="144"/>
      <c r="VRI77" s="144"/>
      <c r="VRK77" s="144"/>
      <c r="VRM77" s="144"/>
      <c r="VRO77" s="144"/>
      <c r="VRQ77" s="144"/>
      <c r="VRS77" s="144"/>
      <c r="VRU77" s="144"/>
      <c r="VRW77" s="144"/>
      <c r="VRY77" s="144"/>
      <c r="VSA77" s="144"/>
      <c r="VSC77" s="144"/>
      <c r="VSE77" s="144"/>
      <c r="VSG77" s="144"/>
      <c r="VSI77" s="144"/>
      <c r="VSK77" s="144"/>
      <c r="VSM77" s="144"/>
      <c r="VSO77" s="144"/>
      <c r="VSQ77" s="144"/>
      <c r="VSS77" s="144"/>
      <c r="VSU77" s="144"/>
      <c r="VSW77" s="144"/>
      <c r="VSY77" s="144"/>
      <c r="VTA77" s="144"/>
      <c r="VTC77" s="144"/>
      <c r="VTE77" s="144"/>
      <c r="VTG77" s="144"/>
      <c r="VTI77" s="144"/>
      <c r="VTK77" s="144"/>
      <c r="VTM77" s="144"/>
      <c r="VTO77" s="144"/>
      <c r="VTQ77" s="144"/>
      <c r="VTS77" s="144"/>
      <c r="VTU77" s="144"/>
      <c r="VTW77" s="144"/>
      <c r="VTY77" s="144"/>
      <c r="VUA77" s="144"/>
      <c r="VUC77" s="144"/>
      <c r="VUE77" s="144"/>
      <c r="VUG77" s="144"/>
      <c r="VUI77" s="144"/>
      <c r="VUK77" s="144"/>
      <c r="VUM77" s="144"/>
      <c r="VUO77" s="144"/>
      <c r="VUQ77" s="144"/>
      <c r="VUS77" s="144"/>
      <c r="VUU77" s="144"/>
      <c r="VUW77" s="144"/>
      <c r="VUY77" s="144"/>
      <c r="VVA77" s="144"/>
      <c r="VVC77" s="144"/>
      <c r="VVE77" s="144"/>
      <c r="VVG77" s="144"/>
      <c r="VVI77" s="144"/>
      <c r="VVK77" s="144"/>
      <c r="VVM77" s="144"/>
      <c r="VVO77" s="144"/>
      <c r="VVQ77" s="144"/>
      <c r="VVS77" s="144"/>
      <c r="VVU77" s="144"/>
      <c r="VVW77" s="144"/>
      <c r="VVY77" s="144"/>
      <c r="VWA77" s="144"/>
      <c r="VWC77" s="144"/>
      <c r="VWE77" s="144"/>
      <c r="VWG77" s="144"/>
      <c r="VWI77" s="144"/>
      <c r="VWK77" s="144"/>
      <c r="VWM77" s="144"/>
      <c r="VWO77" s="144"/>
      <c r="VWQ77" s="144"/>
      <c r="VWS77" s="144"/>
      <c r="VWU77" s="144"/>
      <c r="VWW77" s="144"/>
      <c r="VWY77" s="144"/>
      <c r="VXA77" s="144"/>
      <c r="VXC77" s="144"/>
      <c r="VXE77" s="144"/>
      <c r="VXG77" s="144"/>
      <c r="VXI77" s="144"/>
      <c r="VXK77" s="144"/>
      <c r="VXM77" s="144"/>
      <c r="VXO77" s="144"/>
      <c r="VXQ77" s="144"/>
      <c r="VXS77" s="144"/>
      <c r="VXU77" s="144"/>
      <c r="VXW77" s="144"/>
      <c r="VXY77" s="144"/>
      <c r="VYA77" s="144"/>
      <c r="VYC77" s="144"/>
      <c r="VYE77" s="144"/>
      <c r="VYG77" s="144"/>
      <c r="VYI77" s="144"/>
      <c r="VYK77" s="144"/>
      <c r="VYM77" s="144"/>
      <c r="VYO77" s="144"/>
      <c r="VYQ77" s="144"/>
      <c r="VYS77" s="144"/>
      <c r="VYU77" s="144"/>
      <c r="VYW77" s="144"/>
      <c r="VYY77" s="144"/>
      <c r="VZA77" s="144"/>
      <c r="VZC77" s="144"/>
      <c r="VZE77" s="144"/>
      <c r="VZG77" s="144"/>
      <c r="VZI77" s="144"/>
      <c r="VZK77" s="144"/>
      <c r="VZM77" s="144"/>
      <c r="VZO77" s="144"/>
      <c r="VZQ77" s="144"/>
      <c r="VZS77" s="144"/>
      <c r="VZU77" s="144"/>
      <c r="VZW77" s="144"/>
      <c r="VZY77" s="144"/>
      <c r="WAA77" s="144"/>
      <c r="WAC77" s="144"/>
      <c r="WAE77" s="144"/>
      <c r="WAG77" s="144"/>
      <c r="WAI77" s="144"/>
      <c r="WAK77" s="144"/>
      <c r="WAM77" s="144"/>
      <c r="WAO77" s="144"/>
      <c r="WAQ77" s="144"/>
      <c r="WAS77" s="144"/>
      <c r="WAU77" s="144"/>
      <c r="WAW77" s="144"/>
      <c r="WAY77" s="144"/>
      <c r="WBA77" s="144"/>
      <c r="WBC77" s="144"/>
      <c r="WBE77" s="144"/>
      <c r="WBG77" s="144"/>
      <c r="WBI77" s="144"/>
      <c r="WBK77" s="144"/>
      <c r="WBM77" s="144"/>
      <c r="WBO77" s="144"/>
      <c r="WBQ77" s="144"/>
      <c r="WBS77" s="144"/>
      <c r="WBU77" s="144"/>
      <c r="WBW77" s="144"/>
      <c r="WBY77" s="144"/>
      <c r="WCA77" s="144"/>
      <c r="WCC77" s="144"/>
      <c r="WCE77" s="144"/>
      <c r="WCG77" s="144"/>
      <c r="WCI77" s="144"/>
      <c r="WCK77" s="144"/>
      <c r="WCM77" s="144"/>
      <c r="WCO77" s="144"/>
      <c r="WCQ77" s="144"/>
      <c r="WCS77" s="144"/>
      <c r="WCU77" s="144"/>
      <c r="WCW77" s="144"/>
      <c r="WCY77" s="144"/>
      <c r="WDA77" s="144"/>
      <c r="WDC77" s="144"/>
      <c r="WDE77" s="144"/>
      <c r="WDG77" s="144"/>
      <c r="WDI77" s="144"/>
      <c r="WDK77" s="144"/>
      <c r="WDM77" s="144"/>
      <c r="WDO77" s="144"/>
      <c r="WDQ77" s="144"/>
      <c r="WDS77" s="144"/>
      <c r="WDU77" s="144"/>
      <c r="WDW77" s="144"/>
      <c r="WDY77" s="144"/>
      <c r="WEA77" s="144"/>
      <c r="WEC77" s="144"/>
      <c r="WEE77" s="144"/>
      <c r="WEG77" s="144"/>
      <c r="WEI77" s="144"/>
      <c r="WEK77" s="144"/>
      <c r="WEM77" s="144"/>
      <c r="WEO77" s="144"/>
      <c r="WEQ77" s="144"/>
      <c r="WES77" s="144"/>
      <c r="WEU77" s="144"/>
      <c r="WEW77" s="144"/>
      <c r="WEY77" s="144"/>
      <c r="WFA77" s="144"/>
      <c r="WFC77" s="144"/>
      <c r="WFE77" s="144"/>
      <c r="WFG77" s="144"/>
      <c r="WFI77" s="144"/>
      <c r="WFK77" s="144"/>
      <c r="WFM77" s="144"/>
      <c r="WFO77" s="144"/>
      <c r="WFQ77" s="144"/>
      <c r="WFS77" s="144"/>
      <c r="WFU77" s="144"/>
      <c r="WFW77" s="144"/>
      <c r="WFY77" s="144"/>
      <c r="WGA77" s="144"/>
      <c r="WGC77" s="144"/>
      <c r="WGE77" s="144"/>
      <c r="WGG77" s="144"/>
      <c r="WGI77" s="144"/>
      <c r="WGK77" s="144"/>
      <c r="WGM77" s="144"/>
      <c r="WGO77" s="144"/>
      <c r="WGQ77" s="144"/>
      <c r="WGS77" s="144"/>
      <c r="WGU77" s="144"/>
      <c r="WGW77" s="144"/>
      <c r="WGY77" s="144"/>
      <c r="WHA77" s="144"/>
      <c r="WHC77" s="144"/>
      <c r="WHE77" s="144"/>
      <c r="WHG77" s="144"/>
      <c r="WHI77" s="144"/>
      <c r="WHK77" s="144"/>
      <c r="WHM77" s="144"/>
      <c r="WHO77" s="144"/>
      <c r="WHQ77" s="144"/>
      <c r="WHS77" s="144"/>
      <c r="WHU77" s="144"/>
      <c r="WHW77" s="144"/>
      <c r="WHY77" s="144"/>
      <c r="WIA77" s="144"/>
      <c r="WIC77" s="144"/>
      <c r="WIE77" s="144"/>
      <c r="WIG77" s="144"/>
      <c r="WII77" s="144"/>
      <c r="WIK77" s="144"/>
      <c r="WIM77" s="144"/>
      <c r="WIO77" s="144"/>
      <c r="WIQ77" s="144"/>
      <c r="WIS77" s="144"/>
      <c r="WIU77" s="144"/>
      <c r="WIW77" s="144"/>
      <c r="WIY77" s="144"/>
      <c r="WJA77" s="144"/>
      <c r="WJC77" s="144"/>
      <c r="WJE77" s="144"/>
      <c r="WJG77" s="144"/>
      <c r="WJI77" s="144"/>
      <c r="WJK77" s="144"/>
      <c r="WJM77" s="144"/>
      <c r="WJO77" s="144"/>
      <c r="WJQ77" s="144"/>
      <c r="WJS77" s="144"/>
      <c r="WJU77" s="144"/>
      <c r="WJW77" s="144"/>
      <c r="WJY77" s="144"/>
      <c r="WKA77" s="144"/>
      <c r="WKC77" s="144"/>
      <c r="WKE77" s="144"/>
      <c r="WKG77" s="144"/>
      <c r="WKI77" s="144"/>
      <c r="WKK77" s="144"/>
      <c r="WKM77" s="144"/>
      <c r="WKO77" s="144"/>
      <c r="WKQ77" s="144"/>
      <c r="WKS77" s="144"/>
      <c r="WKU77" s="144"/>
      <c r="WKW77" s="144"/>
      <c r="WKY77" s="144"/>
      <c r="WLA77" s="144"/>
      <c r="WLC77" s="144"/>
      <c r="WLE77" s="144"/>
      <c r="WLG77" s="144"/>
      <c r="WLI77" s="144"/>
      <c r="WLK77" s="144"/>
      <c r="WLM77" s="144"/>
      <c r="WLO77" s="144"/>
      <c r="WLQ77" s="144"/>
      <c r="WLS77" s="144"/>
      <c r="WLU77" s="144"/>
      <c r="WLW77" s="144"/>
      <c r="WLY77" s="144"/>
      <c r="WMA77" s="144"/>
      <c r="WMC77" s="144"/>
      <c r="WME77" s="144"/>
      <c r="WMG77" s="144"/>
      <c r="WMI77" s="144"/>
      <c r="WMK77" s="144"/>
      <c r="WMM77" s="144"/>
      <c r="WMO77" s="144"/>
      <c r="WMQ77" s="144"/>
      <c r="WMS77" s="144"/>
      <c r="WMU77" s="144"/>
      <c r="WMW77" s="144"/>
      <c r="WMY77" s="144"/>
      <c r="WNA77" s="144"/>
      <c r="WNC77" s="144"/>
      <c r="WNE77" s="144"/>
      <c r="WNG77" s="144"/>
      <c r="WNI77" s="144"/>
      <c r="WNK77" s="144"/>
      <c r="WNM77" s="144"/>
      <c r="WNO77" s="144"/>
      <c r="WNQ77" s="144"/>
      <c r="WNS77" s="144"/>
      <c r="WNU77" s="144"/>
      <c r="WNW77" s="144"/>
      <c r="WNY77" s="144"/>
      <c r="WOA77" s="144"/>
      <c r="WOC77" s="144"/>
      <c r="WOE77" s="144"/>
      <c r="WOG77" s="144"/>
      <c r="WOI77" s="144"/>
      <c r="WOK77" s="144"/>
      <c r="WOM77" s="144"/>
      <c r="WOO77" s="144"/>
      <c r="WOQ77" s="144"/>
      <c r="WOS77" s="144"/>
      <c r="WOU77" s="144"/>
      <c r="WOW77" s="144"/>
      <c r="WOY77" s="144"/>
      <c r="WPA77" s="144"/>
      <c r="WPC77" s="144"/>
      <c r="WPE77" s="144"/>
      <c r="WPG77" s="144"/>
      <c r="WPI77" s="144"/>
      <c r="WPK77" s="144"/>
      <c r="WPM77" s="144"/>
      <c r="WPO77" s="144"/>
      <c r="WPQ77" s="144"/>
      <c r="WPS77" s="144"/>
      <c r="WPU77" s="144"/>
      <c r="WPW77" s="144"/>
      <c r="WPY77" s="144"/>
      <c r="WQA77" s="144"/>
      <c r="WQC77" s="144"/>
      <c r="WQE77" s="144"/>
      <c r="WQG77" s="144"/>
      <c r="WQI77" s="144"/>
      <c r="WQK77" s="144"/>
      <c r="WQM77" s="144"/>
      <c r="WQO77" s="144"/>
      <c r="WQQ77" s="144"/>
      <c r="WQS77" s="144"/>
      <c r="WQU77" s="144"/>
      <c r="WQW77" s="144"/>
      <c r="WQY77" s="144"/>
      <c r="WRA77" s="144"/>
      <c r="WRC77" s="144"/>
      <c r="WRE77" s="144"/>
      <c r="WRG77" s="144"/>
      <c r="WRI77" s="144"/>
      <c r="WRK77" s="144"/>
      <c r="WRM77" s="144"/>
      <c r="WRO77" s="144"/>
      <c r="WRQ77" s="144"/>
      <c r="WRS77" s="144"/>
      <c r="WRU77" s="144"/>
      <c r="WRW77" s="144"/>
      <c r="WRY77" s="144"/>
      <c r="WSA77" s="144"/>
      <c r="WSC77" s="144"/>
      <c r="WSE77" s="144"/>
      <c r="WSG77" s="144"/>
      <c r="WSI77" s="144"/>
      <c r="WSK77" s="144"/>
      <c r="WSM77" s="144"/>
      <c r="WSO77" s="144"/>
      <c r="WSQ77" s="144"/>
      <c r="WSS77" s="144"/>
      <c r="WSU77" s="144"/>
      <c r="WSW77" s="144"/>
      <c r="WSY77" s="144"/>
      <c r="WTA77" s="144"/>
      <c r="WTC77" s="144"/>
      <c r="WTE77" s="144"/>
      <c r="WTG77" s="144"/>
      <c r="WTI77" s="144"/>
      <c r="WTK77" s="144"/>
      <c r="WTM77" s="144"/>
      <c r="WTO77" s="144"/>
      <c r="WTQ77" s="144"/>
      <c r="WTS77" s="144"/>
      <c r="WTU77" s="144"/>
      <c r="WTW77" s="144"/>
      <c r="WTY77" s="144"/>
      <c r="WUA77" s="144"/>
      <c r="WUC77" s="144"/>
      <c r="WUE77" s="144"/>
      <c r="WUG77" s="144"/>
      <c r="WUI77" s="144"/>
      <c r="WUK77" s="144"/>
      <c r="WUM77" s="144"/>
      <c r="WUO77" s="144"/>
      <c r="WUQ77" s="144"/>
      <c r="WUS77" s="144"/>
      <c r="WUU77" s="144"/>
      <c r="WUW77" s="144"/>
      <c r="WUY77" s="144"/>
      <c r="WVA77" s="144"/>
      <c r="WVC77" s="144"/>
      <c r="WVE77" s="144"/>
      <c r="WVG77" s="144"/>
      <c r="WVI77" s="144"/>
      <c r="WVK77" s="144"/>
      <c r="WVM77" s="144"/>
      <c r="WVO77" s="144"/>
      <c r="WVQ77" s="144"/>
      <c r="WVS77" s="144"/>
      <c r="WVU77" s="144"/>
      <c r="WVW77" s="144"/>
      <c r="WVY77" s="144"/>
      <c r="WWA77" s="144"/>
      <c r="WWC77" s="144"/>
      <c r="WWE77" s="144"/>
      <c r="WWG77" s="144"/>
      <c r="WWI77" s="144"/>
      <c r="WWK77" s="144"/>
      <c r="WWM77" s="144"/>
      <c r="WWO77" s="144"/>
      <c r="WWQ77" s="144"/>
      <c r="WWS77" s="144"/>
      <c r="WWU77" s="144"/>
      <c r="WWW77" s="144"/>
      <c r="WWY77" s="144"/>
      <c r="WXA77" s="144"/>
      <c r="WXC77" s="144"/>
      <c r="WXE77" s="144"/>
      <c r="WXG77" s="144"/>
      <c r="WXI77" s="144"/>
      <c r="WXK77" s="144"/>
      <c r="WXM77" s="144"/>
      <c r="WXO77" s="144"/>
      <c r="WXQ77" s="144"/>
      <c r="WXS77" s="144"/>
      <c r="WXU77" s="144"/>
      <c r="WXW77" s="144"/>
      <c r="WXY77" s="144"/>
      <c r="WYA77" s="144"/>
      <c r="WYC77" s="144"/>
      <c r="WYE77" s="144"/>
      <c r="WYG77" s="144"/>
      <c r="WYI77" s="144"/>
      <c r="WYK77" s="144"/>
      <c r="WYM77" s="144"/>
      <c r="WYO77" s="144"/>
      <c r="WYQ77" s="144"/>
      <c r="WYS77" s="144"/>
      <c r="WYU77" s="144"/>
      <c r="WYW77" s="144"/>
      <c r="WYY77" s="144"/>
      <c r="WZA77" s="144"/>
      <c r="WZC77" s="144"/>
      <c r="WZE77" s="144"/>
      <c r="WZG77" s="144"/>
      <c r="WZI77" s="144"/>
      <c r="WZK77" s="144"/>
      <c r="WZM77" s="144"/>
      <c r="WZO77" s="144"/>
      <c r="WZQ77" s="144"/>
      <c r="WZS77" s="144"/>
      <c r="WZU77" s="144"/>
      <c r="WZW77" s="144"/>
      <c r="WZY77" s="144"/>
      <c r="XAA77" s="144"/>
      <c r="XAC77" s="144"/>
      <c r="XAE77" s="144"/>
      <c r="XAG77" s="144"/>
      <c r="XAI77" s="144"/>
      <c r="XAK77" s="144"/>
      <c r="XAM77" s="144"/>
      <c r="XAO77" s="144"/>
      <c r="XAQ77" s="144"/>
      <c r="XAS77" s="144"/>
      <c r="XAU77" s="144"/>
      <c r="XAW77" s="144"/>
      <c r="XAY77" s="144"/>
      <c r="XBA77" s="144"/>
      <c r="XBC77" s="144"/>
      <c r="XBE77" s="144"/>
      <c r="XBG77" s="144"/>
      <c r="XBI77" s="144"/>
      <c r="XBK77" s="144"/>
      <c r="XBM77" s="144"/>
      <c r="XBO77" s="144"/>
      <c r="XBQ77" s="144"/>
      <c r="XBS77" s="144"/>
      <c r="XBU77" s="144"/>
      <c r="XBW77" s="144"/>
      <c r="XBY77" s="144"/>
      <c r="XCA77" s="144"/>
      <c r="XCC77" s="144"/>
      <c r="XCE77" s="144"/>
      <c r="XCG77" s="144"/>
      <c r="XCI77" s="144"/>
      <c r="XCK77" s="144"/>
      <c r="XCM77" s="144"/>
      <c r="XCO77" s="144"/>
      <c r="XCQ77" s="144"/>
      <c r="XCS77" s="144"/>
      <c r="XCU77" s="144"/>
      <c r="XCW77" s="144"/>
      <c r="XCY77" s="144"/>
      <c r="XDA77" s="144"/>
      <c r="XDC77" s="144"/>
      <c r="XDE77" s="144"/>
      <c r="XDG77" s="144"/>
      <c r="XDI77" s="144"/>
      <c r="XDK77" s="144"/>
      <c r="XDM77" s="144"/>
      <c r="XDO77" s="144"/>
      <c r="XDQ77" s="144"/>
      <c r="XDS77" s="144"/>
      <c r="XDU77" s="144"/>
      <c r="XDW77" s="144"/>
      <c r="XDY77" s="144"/>
      <c r="XEA77" s="144"/>
      <c r="XEC77" s="144"/>
      <c r="XEE77" s="144"/>
      <c r="XEG77" s="144"/>
      <c r="XEI77" s="144"/>
      <c r="XEK77" s="144"/>
      <c r="XEM77" s="144"/>
      <c r="XEO77" s="144"/>
      <c r="XEQ77" s="144"/>
      <c r="XES77" s="144"/>
      <c r="XEU77" s="144"/>
      <c r="XEW77" s="144"/>
      <c r="XEY77" s="144"/>
      <c r="XFA77" s="144"/>
    </row>
    <row r="79" spans="2:1023 1025:2047 2049:3071 3073:4095 4097:5119 5121:6143 6145:7167 7169:8191 8193:9215 9217:10239 10241:11263 11265:12287 12289:13311 13313:14335 14337:15359 15361:16381" x14ac:dyDescent="0.3">
      <c r="B79" s="41"/>
      <c r="C79" s="42"/>
    </row>
    <row r="80" spans="2:1023 1025:2047 2049:3071 3073:4095 4097:5119 5121:6143 6145:7167 7169:8191 8193:9215 9217:10239 10241:11263 11265:12287 12289:13311 13313:14335 14337:15359 15361:16381" x14ac:dyDescent="0.3">
      <c r="B80" s="41"/>
      <c r="C80" s="42"/>
    </row>
    <row r="81" spans="2:2" x14ac:dyDescent="0.3">
      <c r="B81" s="20"/>
    </row>
    <row r="82" spans="2:2" x14ac:dyDescent="0.3">
      <c r="B82" s="20"/>
    </row>
    <row r="83" spans="2:2" x14ac:dyDescent="0.3">
      <c r="B83" s="20"/>
    </row>
    <row r="84" spans="2:2" x14ac:dyDescent="0.3">
      <c r="B84" s="40"/>
    </row>
    <row r="85" spans="2:2" x14ac:dyDescent="0.3">
      <c r="B85" s="143"/>
    </row>
    <row r="86" spans="2:2" x14ac:dyDescent="0.3">
      <c r="B86" s="143"/>
    </row>
    <row r="87" spans="2:2" x14ac:dyDescent="0.3">
      <c r="B87" s="143"/>
    </row>
    <row r="88" spans="2:2" x14ac:dyDescent="0.3">
      <c r="B88" s="143"/>
    </row>
    <row r="89" spans="2:2" x14ac:dyDescent="0.3">
      <c r="B89" s="40"/>
    </row>
  </sheetData>
  <mergeCells count="8193">
    <mergeCell ref="XDA76:XDA77"/>
    <mergeCell ref="XDC76:XDC77"/>
    <mergeCell ref="XDE76:XDE77"/>
    <mergeCell ref="XDG76:XDG77"/>
    <mergeCell ref="XDI76:XDI77"/>
    <mergeCell ref="XDK76:XDK77"/>
    <mergeCell ref="XCO76:XCO77"/>
    <mergeCell ref="XCQ76:XCQ77"/>
    <mergeCell ref="XCS76:XCS77"/>
    <mergeCell ref="XEW76:XEW77"/>
    <mergeCell ref="XEY76:XEY77"/>
    <mergeCell ref="XFA76:XFA77"/>
    <mergeCell ref="XEK76:XEK77"/>
    <mergeCell ref="XEM76:XEM77"/>
    <mergeCell ref="XEO76:XEO77"/>
    <mergeCell ref="XEQ76:XEQ77"/>
    <mergeCell ref="XES76:XES77"/>
    <mergeCell ref="XEU76:XEU77"/>
    <mergeCell ref="XDY76:XDY77"/>
    <mergeCell ref="XEA76:XEA77"/>
    <mergeCell ref="XEC76:XEC77"/>
    <mergeCell ref="XEE76:XEE77"/>
    <mergeCell ref="XEG76:XEG77"/>
    <mergeCell ref="XEI76:XEI77"/>
    <mergeCell ref="XDM76:XDM77"/>
    <mergeCell ref="XDO76:XDO77"/>
    <mergeCell ref="XDQ76:XDQ77"/>
    <mergeCell ref="XDS76:XDS77"/>
    <mergeCell ref="XDU76:XDU77"/>
    <mergeCell ref="XDW76:XDW77"/>
    <mergeCell ref="XCU76:XCU77"/>
    <mergeCell ref="XCW76:XCW77"/>
    <mergeCell ref="XCY76:XCY77"/>
    <mergeCell ref="XCC76:XCC77"/>
    <mergeCell ref="XCE76:XCE77"/>
    <mergeCell ref="XCG76:XCG77"/>
    <mergeCell ref="XCI76:XCI77"/>
    <mergeCell ref="XCK76:XCK77"/>
    <mergeCell ref="XCM76:XCM77"/>
    <mergeCell ref="XBQ76:XBQ77"/>
    <mergeCell ref="XBS76:XBS77"/>
    <mergeCell ref="XBU76:XBU77"/>
    <mergeCell ref="XBW76:XBW77"/>
    <mergeCell ref="XBY76:XBY77"/>
    <mergeCell ref="XCA76:XCA77"/>
    <mergeCell ref="XBE76:XBE77"/>
    <mergeCell ref="XBG76:XBG77"/>
    <mergeCell ref="XBI76:XBI77"/>
    <mergeCell ref="XBK76:XBK77"/>
    <mergeCell ref="XBM76:XBM77"/>
    <mergeCell ref="XBO76:XBO77"/>
    <mergeCell ref="XAS76:XAS77"/>
    <mergeCell ref="XAU76:XAU77"/>
    <mergeCell ref="XAW76:XAW77"/>
    <mergeCell ref="XAY76:XAY77"/>
    <mergeCell ref="XBA76:XBA77"/>
    <mergeCell ref="XBC76:XBC77"/>
    <mergeCell ref="XAG76:XAG77"/>
    <mergeCell ref="XAI76:XAI77"/>
    <mergeCell ref="XAK76:XAK77"/>
    <mergeCell ref="XAM76:XAM77"/>
    <mergeCell ref="XAO76:XAO77"/>
    <mergeCell ref="XAQ76:XAQ77"/>
    <mergeCell ref="WZU76:WZU77"/>
    <mergeCell ref="WZW76:WZW77"/>
    <mergeCell ref="WZY76:WZY77"/>
    <mergeCell ref="XAA76:XAA77"/>
    <mergeCell ref="XAC76:XAC77"/>
    <mergeCell ref="XAE76:XAE77"/>
    <mergeCell ref="WZI76:WZI77"/>
    <mergeCell ref="WZK76:WZK77"/>
    <mergeCell ref="WZM76:WZM77"/>
    <mergeCell ref="WZO76:WZO77"/>
    <mergeCell ref="WZQ76:WZQ77"/>
    <mergeCell ref="WZS76:WZS77"/>
    <mergeCell ref="WYW76:WYW77"/>
    <mergeCell ref="WYY76:WYY77"/>
    <mergeCell ref="WZA76:WZA77"/>
    <mergeCell ref="WZC76:WZC77"/>
    <mergeCell ref="WZE76:WZE77"/>
    <mergeCell ref="WZG76:WZG77"/>
    <mergeCell ref="WYK76:WYK77"/>
    <mergeCell ref="WYM76:WYM77"/>
    <mergeCell ref="WYO76:WYO77"/>
    <mergeCell ref="WYQ76:WYQ77"/>
    <mergeCell ref="WYS76:WYS77"/>
    <mergeCell ref="WYU76:WYU77"/>
    <mergeCell ref="WXY76:WXY77"/>
    <mergeCell ref="WYA76:WYA77"/>
    <mergeCell ref="WYC76:WYC77"/>
    <mergeCell ref="WYE76:WYE77"/>
    <mergeCell ref="WYG76:WYG77"/>
    <mergeCell ref="WYI76:WYI77"/>
    <mergeCell ref="WXM76:WXM77"/>
    <mergeCell ref="WXO76:WXO77"/>
    <mergeCell ref="WXQ76:WXQ77"/>
    <mergeCell ref="WXS76:WXS77"/>
    <mergeCell ref="WXU76:WXU77"/>
    <mergeCell ref="WXW76:WXW77"/>
    <mergeCell ref="WXA76:WXA77"/>
    <mergeCell ref="WXC76:WXC77"/>
    <mergeCell ref="WXE76:WXE77"/>
    <mergeCell ref="WXG76:WXG77"/>
    <mergeCell ref="WXI76:WXI77"/>
    <mergeCell ref="WXK76:WXK77"/>
    <mergeCell ref="WWO76:WWO77"/>
    <mergeCell ref="WWQ76:WWQ77"/>
    <mergeCell ref="WWS76:WWS77"/>
    <mergeCell ref="WWU76:WWU77"/>
    <mergeCell ref="WWW76:WWW77"/>
    <mergeCell ref="WWY76:WWY77"/>
    <mergeCell ref="WWC76:WWC77"/>
    <mergeCell ref="WWE76:WWE77"/>
    <mergeCell ref="WWG76:WWG77"/>
    <mergeCell ref="WWI76:WWI77"/>
    <mergeCell ref="WWK76:WWK77"/>
    <mergeCell ref="WWM76:WWM77"/>
    <mergeCell ref="WVQ76:WVQ77"/>
    <mergeCell ref="WVS76:WVS77"/>
    <mergeCell ref="WVU76:WVU77"/>
    <mergeCell ref="WVW76:WVW77"/>
    <mergeCell ref="WVY76:WVY77"/>
    <mergeCell ref="WWA76:WWA77"/>
    <mergeCell ref="WVE76:WVE77"/>
    <mergeCell ref="WVG76:WVG77"/>
    <mergeCell ref="WVI76:WVI77"/>
    <mergeCell ref="WVK76:WVK77"/>
    <mergeCell ref="WVM76:WVM77"/>
    <mergeCell ref="WVO76:WVO77"/>
    <mergeCell ref="WUS76:WUS77"/>
    <mergeCell ref="WUU76:WUU77"/>
    <mergeCell ref="WUW76:WUW77"/>
    <mergeCell ref="WUY76:WUY77"/>
    <mergeCell ref="WVA76:WVA77"/>
    <mergeCell ref="WVC76:WVC77"/>
    <mergeCell ref="WUG76:WUG77"/>
    <mergeCell ref="WUI76:WUI77"/>
    <mergeCell ref="WUK76:WUK77"/>
    <mergeCell ref="WUM76:WUM77"/>
    <mergeCell ref="WUO76:WUO77"/>
    <mergeCell ref="WUQ76:WUQ77"/>
    <mergeCell ref="WTU76:WTU77"/>
    <mergeCell ref="WTW76:WTW77"/>
    <mergeCell ref="WTY76:WTY77"/>
    <mergeCell ref="WUA76:WUA77"/>
    <mergeCell ref="WUC76:WUC77"/>
    <mergeCell ref="WUE76:WUE77"/>
    <mergeCell ref="WTI76:WTI77"/>
    <mergeCell ref="WTK76:WTK77"/>
    <mergeCell ref="WTM76:WTM77"/>
    <mergeCell ref="WTO76:WTO77"/>
    <mergeCell ref="WTQ76:WTQ77"/>
    <mergeCell ref="WTS76:WTS77"/>
    <mergeCell ref="WSW76:WSW77"/>
    <mergeCell ref="WSY76:WSY77"/>
    <mergeCell ref="WTA76:WTA77"/>
    <mergeCell ref="WTC76:WTC77"/>
    <mergeCell ref="WTE76:WTE77"/>
    <mergeCell ref="WTG76:WTG77"/>
    <mergeCell ref="WSK76:WSK77"/>
    <mergeCell ref="WSM76:WSM77"/>
    <mergeCell ref="WSO76:WSO77"/>
    <mergeCell ref="WSQ76:WSQ77"/>
    <mergeCell ref="WSS76:WSS77"/>
    <mergeCell ref="WSU76:WSU77"/>
    <mergeCell ref="WRY76:WRY77"/>
    <mergeCell ref="WSA76:WSA77"/>
    <mergeCell ref="WSC76:WSC77"/>
    <mergeCell ref="WSE76:WSE77"/>
    <mergeCell ref="WSG76:WSG77"/>
    <mergeCell ref="WSI76:WSI77"/>
    <mergeCell ref="WRM76:WRM77"/>
    <mergeCell ref="WRO76:WRO77"/>
    <mergeCell ref="WRQ76:WRQ77"/>
    <mergeCell ref="WRS76:WRS77"/>
    <mergeCell ref="WRU76:WRU77"/>
    <mergeCell ref="WRW76:WRW77"/>
    <mergeCell ref="WRA76:WRA77"/>
    <mergeCell ref="WRC76:WRC77"/>
    <mergeCell ref="WRE76:WRE77"/>
    <mergeCell ref="WRG76:WRG77"/>
    <mergeCell ref="WRI76:WRI77"/>
    <mergeCell ref="WRK76:WRK77"/>
    <mergeCell ref="WQO76:WQO77"/>
    <mergeCell ref="WQQ76:WQQ77"/>
    <mergeCell ref="WQS76:WQS77"/>
    <mergeCell ref="WQU76:WQU77"/>
    <mergeCell ref="WQW76:WQW77"/>
    <mergeCell ref="WQY76:WQY77"/>
    <mergeCell ref="WQC76:WQC77"/>
    <mergeCell ref="WQE76:WQE77"/>
    <mergeCell ref="WQG76:WQG77"/>
    <mergeCell ref="WQI76:WQI77"/>
    <mergeCell ref="WQK76:WQK77"/>
    <mergeCell ref="WQM76:WQM77"/>
    <mergeCell ref="WPQ76:WPQ77"/>
    <mergeCell ref="WPS76:WPS77"/>
    <mergeCell ref="WPU76:WPU77"/>
    <mergeCell ref="WPW76:WPW77"/>
    <mergeCell ref="WPY76:WPY77"/>
    <mergeCell ref="WQA76:WQA77"/>
    <mergeCell ref="WPE76:WPE77"/>
    <mergeCell ref="WPG76:WPG77"/>
    <mergeCell ref="WPI76:WPI77"/>
    <mergeCell ref="WPK76:WPK77"/>
    <mergeCell ref="WPM76:WPM77"/>
    <mergeCell ref="WPO76:WPO77"/>
    <mergeCell ref="WOS76:WOS77"/>
    <mergeCell ref="WOU76:WOU77"/>
    <mergeCell ref="WOW76:WOW77"/>
    <mergeCell ref="WOY76:WOY77"/>
    <mergeCell ref="WPA76:WPA77"/>
    <mergeCell ref="WPC76:WPC77"/>
    <mergeCell ref="WOG76:WOG77"/>
    <mergeCell ref="WOI76:WOI77"/>
    <mergeCell ref="WOK76:WOK77"/>
    <mergeCell ref="WOM76:WOM77"/>
    <mergeCell ref="WOO76:WOO77"/>
    <mergeCell ref="WOQ76:WOQ77"/>
    <mergeCell ref="WNU76:WNU77"/>
    <mergeCell ref="WNW76:WNW77"/>
    <mergeCell ref="WNY76:WNY77"/>
    <mergeCell ref="WOA76:WOA77"/>
    <mergeCell ref="WOC76:WOC77"/>
    <mergeCell ref="WOE76:WOE77"/>
    <mergeCell ref="WNI76:WNI77"/>
    <mergeCell ref="WNK76:WNK77"/>
    <mergeCell ref="WNM76:WNM77"/>
    <mergeCell ref="WNO76:WNO77"/>
    <mergeCell ref="WNQ76:WNQ77"/>
    <mergeCell ref="WNS76:WNS77"/>
    <mergeCell ref="WMW76:WMW77"/>
    <mergeCell ref="WMY76:WMY77"/>
    <mergeCell ref="WNA76:WNA77"/>
    <mergeCell ref="WNC76:WNC77"/>
    <mergeCell ref="WNE76:WNE77"/>
    <mergeCell ref="WNG76:WNG77"/>
    <mergeCell ref="WMK76:WMK77"/>
    <mergeCell ref="WMM76:WMM77"/>
    <mergeCell ref="WMO76:WMO77"/>
    <mergeCell ref="WMQ76:WMQ77"/>
    <mergeCell ref="WMS76:WMS77"/>
    <mergeCell ref="WMU76:WMU77"/>
    <mergeCell ref="WLY76:WLY77"/>
    <mergeCell ref="WMA76:WMA77"/>
    <mergeCell ref="WMC76:WMC77"/>
    <mergeCell ref="WME76:WME77"/>
    <mergeCell ref="WMG76:WMG77"/>
    <mergeCell ref="WMI76:WMI77"/>
    <mergeCell ref="WLM76:WLM77"/>
    <mergeCell ref="WLO76:WLO77"/>
    <mergeCell ref="WLQ76:WLQ77"/>
    <mergeCell ref="WLS76:WLS77"/>
    <mergeCell ref="WLU76:WLU77"/>
    <mergeCell ref="WLW76:WLW77"/>
    <mergeCell ref="WLA76:WLA77"/>
    <mergeCell ref="WLC76:WLC77"/>
    <mergeCell ref="WLE76:WLE77"/>
    <mergeCell ref="WLG76:WLG77"/>
    <mergeCell ref="WLI76:WLI77"/>
    <mergeCell ref="WLK76:WLK77"/>
    <mergeCell ref="WKO76:WKO77"/>
    <mergeCell ref="WKQ76:WKQ77"/>
    <mergeCell ref="WKS76:WKS77"/>
    <mergeCell ref="WKU76:WKU77"/>
    <mergeCell ref="WKW76:WKW77"/>
    <mergeCell ref="WKY76:WKY77"/>
    <mergeCell ref="WKC76:WKC77"/>
    <mergeCell ref="WKE76:WKE77"/>
    <mergeCell ref="WKG76:WKG77"/>
    <mergeCell ref="WKI76:WKI77"/>
    <mergeCell ref="WKK76:WKK77"/>
    <mergeCell ref="WKM76:WKM77"/>
    <mergeCell ref="WJQ76:WJQ77"/>
    <mergeCell ref="WJS76:WJS77"/>
    <mergeCell ref="WJU76:WJU77"/>
    <mergeCell ref="WJW76:WJW77"/>
    <mergeCell ref="WJY76:WJY77"/>
    <mergeCell ref="WKA76:WKA77"/>
    <mergeCell ref="WJE76:WJE77"/>
    <mergeCell ref="WJG76:WJG77"/>
    <mergeCell ref="WJI76:WJI77"/>
    <mergeCell ref="WJK76:WJK77"/>
    <mergeCell ref="WJM76:WJM77"/>
    <mergeCell ref="WJO76:WJO77"/>
    <mergeCell ref="WIS76:WIS77"/>
    <mergeCell ref="WIU76:WIU77"/>
    <mergeCell ref="WIW76:WIW77"/>
    <mergeCell ref="WIY76:WIY77"/>
    <mergeCell ref="WJA76:WJA77"/>
    <mergeCell ref="WJC76:WJC77"/>
    <mergeCell ref="WIG76:WIG77"/>
    <mergeCell ref="WII76:WII77"/>
    <mergeCell ref="WIK76:WIK77"/>
    <mergeCell ref="WIM76:WIM77"/>
    <mergeCell ref="WIO76:WIO77"/>
    <mergeCell ref="WIQ76:WIQ77"/>
    <mergeCell ref="WHU76:WHU77"/>
    <mergeCell ref="WHW76:WHW77"/>
    <mergeCell ref="WHY76:WHY77"/>
    <mergeCell ref="WIA76:WIA77"/>
    <mergeCell ref="WIC76:WIC77"/>
    <mergeCell ref="WIE76:WIE77"/>
    <mergeCell ref="WHI76:WHI77"/>
    <mergeCell ref="WHK76:WHK77"/>
    <mergeCell ref="WHM76:WHM77"/>
    <mergeCell ref="WHO76:WHO77"/>
    <mergeCell ref="WHQ76:WHQ77"/>
    <mergeCell ref="WHS76:WHS77"/>
    <mergeCell ref="WGW76:WGW77"/>
    <mergeCell ref="WGY76:WGY77"/>
    <mergeCell ref="WHA76:WHA77"/>
    <mergeCell ref="WHC76:WHC77"/>
    <mergeCell ref="WHE76:WHE77"/>
    <mergeCell ref="WHG76:WHG77"/>
    <mergeCell ref="WGK76:WGK77"/>
    <mergeCell ref="WGM76:WGM77"/>
    <mergeCell ref="WGO76:WGO77"/>
    <mergeCell ref="WGQ76:WGQ77"/>
    <mergeCell ref="WGS76:WGS77"/>
    <mergeCell ref="WGU76:WGU77"/>
    <mergeCell ref="WFY76:WFY77"/>
    <mergeCell ref="WGA76:WGA77"/>
    <mergeCell ref="WGC76:WGC77"/>
    <mergeCell ref="WGE76:WGE77"/>
    <mergeCell ref="WGG76:WGG77"/>
    <mergeCell ref="WGI76:WGI77"/>
    <mergeCell ref="WFM76:WFM77"/>
    <mergeCell ref="WFO76:WFO77"/>
    <mergeCell ref="WFQ76:WFQ77"/>
    <mergeCell ref="WFS76:WFS77"/>
    <mergeCell ref="WFU76:WFU77"/>
    <mergeCell ref="WFW76:WFW77"/>
    <mergeCell ref="WFA76:WFA77"/>
    <mergeCell ref="WFC76:WFC77"/>
    <mergeCell ref="WFE76:WFE77"/>
    <mergeCell ref="WFG76:WFG77"/>
    <mergeCell ref="WFI76:WFI77"/>
    <mergeCell ref="WFK76:WFK77"/>
    <mergeCell ref="WEO76:WEO77"/>
    <mergeCell ref="WEQ76:WEQ77"/>
    <mergeCell ref="WES76:WES77"/>
    <mergeCell ref="WEU76:WEU77"/>
    <mergeCell ref="WEW76:WEW77"/>
    <mergeCell ref="WEY76:WEY77"/>
    <mergeCell ref="WEC76:WEC77"/>
    <mergeCell ref="WEE76:WEE77"/>
    <mergeCell ref="WEG76:WEG77"/>
    <mergeCell ref="WEI76:WEI77"/>
    <mergeCell ref="WEK76:WEK77"/>
    <mergeCell ref="WEM76:WEM77"/>
    <mergeCell ref="WDQ76:WDQ77"/>
    <mergeCell ref="WDS76:WDS77"/>
    <mergeCell ref="WDU76:WDU77"/>
    <mergeCell ref="WDW76:WDW77"/>
    <mergeCell ref="WDY76:WDY77"/>
    <mergeCell ref="WEA76:WEA77"/>
    <mergeCell ref="WDE76:WDE77"/>
    <mergeCell ref="WDG76:WDG77"/>
    <mergeCell ref="WDI76:WDI77"/>
    <mergeCell ref="WDK76:WDK77"/>
    <mergeCell ref="WDM76:WDM77"/>
    <mergeCell ref="WDO76:WDO77"/>
    <mergeCell ref="WCS76:WCS77"/>
    <mergeCell ref="WCU76:WCU77"/>
    <mergeCell ref="WCW76:WCW77"/>
    <mergeCell ref="WCY76:WCY77"/>
    <mergeCell ref="WDA76:WDA77"/>
    <mergeCell ref="WDC76:WDC77"/>
    <mergeCell ref="WCG76:WCG77"/>
    <mergeCell ref="WCI76:WCI77"/>
    <mergeCell ref="WCK76:WCK77"/>
    <mergeCell ref="WCM76:WCM77"/>
    <mergeCell ref="WCO76:WCO77"/>
    <mergeCell ref="WCQ76:WCQ77"/>
    <mergeCell ref="WBU76:WBU77"/>
    <mergeCell ref="WBW76:WBW77"/>
    <mergeCell ref="WBY76:WBY77"/>
    <mergeCell ref="WCA76:WCA77"/>
    <mergeCell ref="WCC76:WCC77"/>
    <mergeCell ref="WCE76:WCE77"/>
    <mergeCell ref="WBI76:WBI77"/>
    <mergeCell ref="WBK76:WBK77"/>
    <mergeCell ref="WBM76:WBM77"/>
    <mergeCell ref="WBO76:WBO77"/>
    <mergeCell ref="WBQ76:WBQ77"/>
    <mergeCell ref="WBS76:WBS77"/>
    <mergeCell ref="WAW76:WAW77"/>
    <mergeCell ref="WAY76:WAY77"/>
    <mergeCell ref="WBA76:WBA77"/>
    <mergeCell ref="WBC76:WBC77"/>
    <mergeCell ref="WBE76:WBE77"/>
    <mergeCell ref="WBG76:WBG77"/>
    <mergeCell ref="WAK76:WAK77"/>
    <mergeCell ref="WAM76:WAM77"/>
    <mergeCell ref="WAO76:WAO77"/>
    <mergeCell ref="WAQ76:WAQ77"/>
    <mergeCell ref="WAS76:WAS77"/>
    <mergeCell ref="WAU76:WAU77"/>
    <mergeCell ref="VZY76:VZY77"/>
    <mergeCell ref="WAA76:WAA77"/>
    <mergeCell ref="WAC76:WAC77"/>
    <mergeCell ref="WAE76:WAE77"/>
    <mergeCell ref="WAG76:WAG77"/>
    <mergeCell ref="WAI76:WAI77"/>
    <mergeCell ref="VZM76:VZM77"/>
    <mergeCell ref="VZO76:VZO77"/>
    <mergeCell ref="VZQ76:VZQ77"/>
    <mergeCell ref="VZS76:VZS77"/>
    <mergeCell ref="VZU76:VZU77"/>
    <mergeCell ref="VZW76:VZW77"/>
    <mergeCell ref="VZA76:VZA77"/>
    <mergeCell ref="VZC76:VZC77"/>
    <mergeCell ref="VZE76:VZE77"/>
    <mergeCell ref="VZG76:VZG77"/>
    <mergeCell ref="VZI76:VZI77"/>
    <mergeCell ref="VZK76:VZK77"/>
    <mergeCell ref="VYO76:VYO77"/>
    <mergeCell ref="VYQ76:VYQ77"/>
    <mergeCell ref="VYS76:VYS77"/>
    <mergeCell ref="VYU76:VYU77"/>
    <mergeCell ref="VYW76:VYW77"/>
    <mergeCell ref="VYY76:VYY77"/>
    <mergeCell ref="VYC76:VYC77"/>
    <mergeCell ref="VYE76:VYE77"/>
    <mergeCell ref="VYG76:VYG77"/>
    <mergeCell ref="VYI76:VYI77"/>
    <mergeCell ref="VYK76:VYK77"/>
    <mergeCell ref="VYM76:VYM77"/>
    <mergeCell ref="VXQ76:VXQ77"/>
    <mergeCell ref="VXS76:VXS77"/>
    <mergeCell ref="VXU76:VXU77"/>
    <mergeCell ref="VXW76:VXW77"/>
    <mergeCell ref="VXY76:VXY77"/>
    <mergeCell ref="VYA76:VYA77"/>
    <mergeCell ref="VXE76:VXE77"/>
    <mergeCell ref="VXG76:VXG77"/>
    <mergeCell ref="VXI76:VXI77"/>
    <mergeCell ref="VXK76:VXK77"/>
    <mergeCell ref="VXM76:VXM77"/>
    <mergeCell ref="VXO76:VXO77"/>
    <mergeCell ref="VWS76:VWS77"/>
    <mergeCell ref="VWU76:VWU77"/>
    <mergeCell ref="VWW76:VWW77"/>
    <mergeCell ref="VWY76:VWY77"/>
    <mergeCell ref="VXA76:VXA77"/>
    <mergeCell ref="VXC76:VXC77"/>
    <mergeCell ref="VWG76:VWG77"/>
    <mergeCell ref="VWI76:VWI77"/>
    <mergeCell ref="VWK76:VWK77"/>
    <mergeCell ref="VWM76:VWM77"/>
    <mergeCell ref="VWO76:VWO77"/>
    <mergeCell ref="VWQ76:VWQ77"/>
    <mergeCell ref="VVU76:VVU77"/>
    <mergeCell ref="VVW76:VVW77"/>
    <mergeCell ref="VVY76:VVY77"/>
    <mergeCell ref="VWA76:VWA77"/>
    <mergeCell ref="VWC76:VWC77"/>
    <mergeCell ref="VWE76:VWE77"/>
    <mergeCell ref="VVI76:VVI77"/>
    <mergeCell ref="VVK76:VVK77"/>
    <mergeCell ref="VVM76:VVM77"/>
    <mergeCell ref="VVO76:VVO77"/>
    <mergeCell ref="VVQ76:VVQ77"/>
    <mergeCell ref="VVS76:VVS77"/>
    <mergeCell ref="VUW76:VUW77"/>
    <mergeCell ref="VUY76:VUY77"/>
    <mergeCell ref="VVA76:VVA77"/>
    <mergeCell ref="VVC76:VVC77"/>
    <mergeCell ref="VVE76:VVE77"/>
    <mergeCell ref="VVG76:VVG77"/>
    <mergeCell ref="VUK76:VUK77"/>
    <mergeCell ref="VUM76:VUM77"/>
    <mergeCell ref="VUO76:VUO77"/>
    <mergeCell ref="VUQ76:VUQ77"/>
    <mergeCell ref="VUS76:VUS77"/>
    <mergeCell ref="VUU76:VUU77"/>
    <mergeCell ref="VTY76:VTY77"/>
    <mergeCell ref="VUA76:VUA77"/>
    <mergeCell ref="VUC76:VUC77"/>
    <mergeCell ref="VUE76:VUE77"/>
    <mergeCell ref="VUG76:VUG77"/>
    <mergeCell ref="VUI76:VUI77"/>
    <mergeCell ref="VTM76:VTM77"/>
    <mergeCell ref="VTO76:VTO77"/>
    <mergeCell ref="VTQ76:VTQ77"/>
    <mergeCell ref="VTS76:VTS77"/>
    <mergeCell ref="VTU76:VTU77"/>
    <mergeCell ref="VTW76:VTW77"/>
    <mergeCell ref="VTA76:VTA77"/>
    <mergeCell ref="VTC76:VTC77"/>
    <mergeCell ref="VTE76:VTE77"/>
    <mergeCell ref="VTG76:VTG77"/>
    <mergeCell ref="VTI76:VTI77"/>
    <mergeCell ref="VTK76:VTK77"/>
    <mergeCell ref="VSO76:VSO77"/>
    <mergeCell ref="VSQ76:VSQ77"/>
    <mergeCell ref="VSS76:VSS77"/>
    <mergeCell ref="VSU76:VSU77"/>
    <mergeCell ref="VSW76:VSW77"/>
    <mergeCell ref="VSY76:VSY77"/>
    <mergeCell ref="VSC76:VSC77"/>
    <mergeCell ref="VSE76:VSE77"/>
    <mergeCell ref="VSG76:VSG77"/>
    <mergeCell ref="VSI76:VSI77"/>
    <mergeCell ref="VSK76:VSK77"/>
    <mergeCell ref="VSM76:VSM77"/>
    <mergeCell ref="VRQ76:VRQ77"/>
    <mergeCell ref="VRS76:VRS77"/>
    <mergeCell ref="VRU76:VRU77"/>
    <mergeCell ref="VRW76:VRW77"/>
    <mergeCell ref="VRY76:VRY77"/>
    <mergeCell ref="VSA76:VSA77"/>
    <mergeCell ref="VRE76:VRE77"/>
    <mergeCell ref="VRG76:VRG77"/>
    <mergeCell ref="VRI76:VRI77"/>
    <mergeCell ref="VRK76:VRK77"/>
    <mergeCell ref="VRM76:VRM77"/>
    <mergeCell ref="VRO76:VRO77"/>
    <mergeCell ref="VQS76:VQS77"/>
    <mergeCell ref="VQU76:VQU77"/>
    <mergeCell ref="VQW76:VQW77"/>
    <mergeCell ref="VQY76:VQY77"/>
    <mergeCell ref="VRA76:VRA77"/>
    <mergeCell ref="VRC76:VRC77"/>
    <mergeCell ref="VQG76:VQG77"/>
    <mergeCell ref="VQI76:VQI77"/>
    <mergeCell ref="VQK76:VQK77"/>
    <mergeCell ref="VQM76:VQM77"/>
    <mergeCell ref="VQO76:VQO77"/>
    <mergeCell ref="VQQ76:VQQ77"/>
    <mergeCell ref="VPU76:VPU77"/>
    <mergeCell ref="VPW76:VPW77"/>
    <mergeCell ref="VPY76:VPY77"/>
    <mergeCell ref="VQA76:VQA77"/>
    <mergeCell ref="VQC76:VQC77"/>
    <mergeCell ref="VQE76:VQE77"/>
    <mergeCell ref="VPI76:VPI77"/>
    <mergeCell ref="VPK76:VPK77"/>
    <mergeCell ref="VPM76:VPM77"/>
    <mergeCell ref="VPO76:VPO77"/>
    <mergeCell ref="VPQ76:VPQ77"/>
    <mergeCell ref="VPS76:VPS77"/>
    <mergeCell ref="VOW76:VOW77"/>
    <mergeCell ref="VOY76:VOY77"/>
    <mergeCell ref="VPA76:VPA77"/>
    <mergeCell ref="VPC76:VPC77"/>
    <mergeCell ref="VPE76:VPE77"/>
    <mergeCell ref="VPG76:VPG77"/>
    <mergeCell ref="VOK76:VOK77"/>
    <mergeCell ref="VOM76:VOM77"/>
    <mergeCell ref="VOO76:VOO77"/>
    <mergeCell ref="VOQ76:VOQ77"/>
    <mergeCell ref="VOS76:VOS77"/>
    <mergeCell ref="VOU76:VOU77"/>
    <mergeCell ref="VNY76:VNY77"/>
    <mergeCell ref="VOA76:VOA77"/>
    <mergeCell ref="VOC76:VOC77"/>
    <mergeCell ref="VOE76:VOE77"/>
    <mergeCell ref="VOG76:VOG77"/>
    <mergeCell ref="VOI76:VOI77"/>
    <mergeCell ref="VNM76:VNM77"/>
    <mergeCell ref="VNO76:VNO77"/>
    <mergeCell ref="VNQ76:VNQ77"/>
    <mergeCell ref="VNS76:VNS77"/>
    <mergeCell ref="VNU76:VNU77"/>
    <mergeCell ref="VNW76:VNW77"/>
    <mergeCell ref="VNA76:VNA77"/>
    <mergeCell ref="VNC76:VNC77"/>
    <mergeCell ref="VNE76:VNE77"/>
    <mergeCell ref="VNG76:VNG77"/>
    <mergeCell ref="VNI76:VNI77"/>
    <mergeCell ref="VNK76:VNK77"/>
    <mergeCell ref="VMO76:VMO77"/>
    <mergeCell ref="VMQ76:VMQ77"/>
    <mergeCell ref="VMS76:VMS77"/>
    <mergeCell ref="VMU76:VMU77"/>
    <mergeCell ref="VMW76:VMW77"/>
    <mergeCell ref="VMY76:VMY77"/>
    <mergeCell ref="VMC76:VMC77"/>
    <mergeCell ref="VME76:VME77"/>
    <mergeCell ref="VMG76:VMG77"/>
    <mergeCell ref="VMI76:VMI77"/>
    <mergeCell ref="VMK76:VMK77"/>
    <mergeCell ref="VMM76:VMM77"/>
    <mergeCell ref="VLQ76:VLQ77"/>
    <mergeCell ref="VLS76:VLS77"/>
    <mergeCell ref="VLU76:VLU77"/>
    <mergeCell ref="VLW76:VLW77"/>
    <mergeCell ref="VLY76:VLY77"/>
    <mergeCell ref="VMA76:VMA77"/>
    <mergeCell ref="VLE76:VLE77"/>
    <mergeCell ref="VLG76:VLG77"/>
    <mergeCell ref="VLI76:VLI77"/>
    <mergeCell ref="VLK76:VLK77"/>
    <mergeCell ref="VLM76:VLM77"/>
    <mergeCell ref="VLO76:VLO77"/>
    <mergeCell ref="VKS76:VKS77"/>
    <mergeCell ref="VKU76:VKU77"/>
    <mergeCell ref="VKW76:VKW77"/>
    <mergeCell ref="VKY76:VKY77"/>
    <mergeCell ref="VLA76:VLA77"/>
    <mergeCell ref="VLC76:VLC77"/>
    <mergeCell ref="VKG76:VKG77"/>
    <mergeCell ref="VKI76:VKI77"/>
    <mergeCell ref="VKK76:VKK77"/>
    <mergeCell ref="VKM76:VKM77"/>
    <mergeCell ref="VKO76:VKO77"/>
    <mergeCell ref="VKQ76:VKQ77"/>
    <mergeCell ref="VJU76:VJU77"/>
    <mergeCell ref="VJW76:VJW77"/>
    <mergeCell ref="VJY76:VJY77"/>
    <mergeCell ref="VKA76:VKA77"/>
    <mergeCell ref="VKC76:VKC77"/>
    <mergeCell ref="VKE76:VKE77"/>
    <mergeCell ref="VJI76:VJI77"/>
    <mergeCell ref="VJK76:VJK77"/>
    <mergeCell ref="VJM76:VJM77"/>
    <mergeCell ref="VJO76:VJO77"/>
    <mergeCell ref="VJQ76:VJQ77"/>
    <mergeCell ref="VJS76:VJS77"/>
    <mergeCell ref="VIW76:VIW77"/>
    <mergeCell ref="VIY76:VIY77"/>
    <mergeCell ref="VJA76:VJA77"/>
    <mergeCell ref="VJC76:VJC77"/>
    <mergeCell ref="VJE76:VJE77"/>
    <mergeCell ref="VJG76:VJG77"/>
    <mergeCell ref="VIK76:VIK77"/>
    <mergeCell ref="VIM76:VIM77"/>
    <mergeCell ref="VIO76:VIO77"/>
    <mergeCell ref="VIQ76:VIQ77"/>
    <mergeCell ref="VIS76:VIS77"/>
    <mergeCell ref="VIU76:VIU77"/>
    <mergeCell ref="VHY76:VHY77"/>
    <mergeCell ref="VIA76:VIA77"/>
    <mergeCell ref="VIC76:VIC77"/>
    <mergeCell ref="VIE76:VIE77"/>
    <mergeCell ref="VIG76:VIG77"/>
    <mergeCell ref="VII76:VII77"/>
    <mergeCell ref="VHM76:VHM77"/>
    <mergeCell ref="VHO76:VHO77"/>
    <mergeCell ref="VHQ76:VHQ77"/>
    <mergeCell ref="VHS76:VHS77"/>
    <mergeCell ref="VHU76:VHU77"/>
    <mergeCell ref="VHW76:VHW77"/>
    <mergeCell ref="VHA76:VHA77"/>
    <mergeCell ref="VHC76:VHC77"/>
    <mergeCell ref="VHE76:VHE77"/>
    <mergeCell ref="VHG76:VHG77"/>
    <mergeCell ref="VHI76:VHI77"/>
    <mergeCell ref="VHK76:VHK77"/>
    <mergeCell ref="VGO76:VGO77"/>
    <mergeCell ref="VGQ76:VGQ77"/>
    <mergeCell ref="VGS76:VGS77"/>
    <mergeCell ref="VGU76:VGU77"/>
    <mergeCell ref="VGW76:VGW77"/>
    <mergeCell ref="VGY76:VGY77"/>
    <mergeCell ref="VGC76:VGC77"/>
    <mergeCell ref="VGE76:VGE77"/>
    <mergeCell ref="VGG76:VGG77"/>
    <mergeCell ref="VGI76:VGI77"/>
    <mergeCell ref="VGK76:VGK77"/>
    <mergeCell ref="VGM76:VGM77"/>
    <mergeCell ref="VFQ76:VFQ77"/>
    <mergeCell ref="VFS76:VFS77"/>
    <mergeCell ref="VFU76:VFU77"/>
    <mergeCell ref="VFW76:VFW77"/>
    <mergeCell ref="VFY76:VFY77"/>
    <mergeCell ref="VGA76:VGA77"/>
    <mergeCell ref="VFE76:VFE77"/>
    <mergeCell ref="VFG76:VFG77"/>
    <mergeCell ref="VFI76:VFI77"/>
    <mergeCell ref="VFK76:VFK77"/>
    <mergeCell ref="VFM76:VFM77"/>
    <mergeCell ref="VFO76:VFO77"/>
    <mergeCell ref="VES76:VES77"/>
    <mergeCell ref="VEU76:VEU77"/>
    <mergeCell ref="VEW76:VEW77"/>
    <mergeCell ref="VEY76:VEY77"/>
    <mergeCell ref="VFA76:VFA77"/>
    <mergeCell ref="VFC76:VFC77"/>
    <mergeCell ref="VEG76:VEG77"/>
    <mergeCell ref="VEI76:VEI77"/>
    <mergeCell ref="VEK76:VEK77"/>
    <mergeCell ref="VEM76:VEM77"/>
    <mergeCell ref="VEO76:VEO77"/>
    <mergeCell ref="VEQ76:VEQ77"/>
    <mergeCell ref="VDU76:VDU77"/>
    <mergeCell ref="VDW76:VDW77"/>
    <mergeCell ref="VDY76:VDY77"/>
    <mergeCell ref="VEA76:VEA77"/>
    <mergeCell ref="VEC76:VEC77"/>
    <mergeCell ref="VEE76:VEE77"/>
    <mergeCell ref="VDI76:VDI77"/>
    <mergeCell ref="VDK76:VDK77"/>
    <mergeCell ref="VDM76:VDM77"/>
    <mergeCell ref="VDO76:VDO77"/>
    <mergeCell ref="VDQ76:VDQ77"/>
    <mergeCell ref="VDS76:VDS77"/>
    <mergeCell ref="VCW76:VCW77"/>
    <mergeCell ref="VCY76:VCY77"/>
    <mergeCell ref="VDA76:VDA77"/>
    <mergeCell ref="VDC76:VDC77"/>
    <mergeCell ref="VDE76:VDE77"/>
    <mergeCell ref="VDG76:VDG77"/>
    <mergeCell ref="VCK76:VCK77"/>
    <mergeCell ref="VCM76:VCM77"/>
    <mergeCell ref="VCO76:VCO77"/>
    <mergeCell ref="VCQ76:VCQ77"/>
    <mergeCell ref="VCS76:VCS77"/>
    <mergeCell ref="VCU76:VCU77"/>
    <mergeCell ref="VBY76:VBY77"/>
    <mergeCell ref="VCA76:VCA77"/>
    <mergeCell ref="VCC76:VCC77"/>
    <mergeCell ref="VCE76:VCE77"/>
    <mergeCell ref="VCG76:VCG77"/>
    <mergeCell ref="VCI76:VCI77"/>
    <mergeCell ref="VBM76:VBM77"/>
    <mergeCell ref="VBO76:VBO77"/>
    <mergeCell ref="VBQ76:VBQ77"/>
    <mergeCell ref="VBS76:VBS77"/>
    <mergeCell ref="VBU76:VBU77"/>
    <mergeCell ref="VBW76:VBW77"/>
    <mergeCell ref="VBA76:VBA77"/>
    <mergeCell ref="VBC76:VBC77"/>
    <mergeCell ref="VBE76:VBE77"/>
    <mergeCell ref="VBG76:VBG77"/>
    <mergeCell ref="VBI76:VBI77"/>
    <mergeCell ref="VBK76:VBK77"/>
    <mergeCell ref="VAO76:VAO77"/>
    <mergeCell ref="VAQ76:VAQ77"/>
    <mergeCell ref="VAS76:VAS77"/>
    <mergeCell ref="VAU76:VAU77"/>
    <mergeCell ref="VAW76:VAW77"/>
    <mergeCell ref="VAY76:VAY77"/>
    <mergeCell ref="VAC76:VAC77"/>
    <mergeCell ref="VAE76:VAE77"/>
    <mergeCell ref="VAG76:VAG77"/>
    <mergeCell ref="VAI76:VAI77"/>
    <mergeCell ref="VAK76:VAK77"/>
    <mergeCell ref="VAM76:VAM77"/>
    <mergeCell ref="UZQ76:UZQ77"/>
    <mergeCell ref="UZS76:UZS77"/>
    <mergeCell ref="UZU76:UZU77"/>
    <mergeCell ref="UZW76:UZW77"/>
    <mergeCell ref="UZY76:UZY77"/>
    <mergeCell ref="VAA76:VAA77"/>
    <mergeCell ref="UZE76:UZE77"/>
    <mergeCell ref="UZG76:UZG77"/>
    <mergeCell ref="UZI76:UZI77"/>
    <mergeCell ref="UZK76:UZK77"/>
    <mergeCell ref="UZM76:UZM77"/>
    <mergeCell ref="UZO76:UZO77"/>
    <mergeCell ref="UYS76:UYS77"/>
    <mergeCell ref="UYU76:UYU77"/>
    <mergeCell ref="UYW76:UYW77"/>
    <mergeCell ref="UYY76:UYY77"/>
    <mergeCell ref="UZA76:UZA77"/>
    <mergeCell ref="UZC76:UZC77"/>
    <mergeCell ref="UYG76:UYG77"/>
    <mergeCell ref="UYI76:UYI77"/>
    <mergeCell ref="UYK76:UYK77"/>
    <mergeCell ref="UYM76:UYM77"/>
    <mergeCell ref="UYO76:UYO77"/>
    <mergeCell ref="UYQ76:UYQ77"/>
    <mergeCell ref="UXU76:UXU77"/>
    <mergeCell ref="UXW76:UXW77"/>
    <mergeCell ref="UXY76:UXY77"/>
    <mergeCell ref="UYA76:UYA77"/>
    <mergeCell ref="UYC76:UYC77"/>
    <mergeCell ref="UYE76:UYE77"/>
    <mergeCell ref="UXI76:UXI77"/>
    <mergeCell ref="UXK76:UXK77"/>
    <mergeCell ref="UXM76:UXM77"/>
    <mergeCell ref="UXO76:UXO77"/>
    <mergeCell ref="UXQ76:UXQ77"/>
    <mergeCell ref="UXS76:UXS77"/>
    <mergeCell ref="UWW76:UWW77"/>
    <mergeCell ref="UWY76:UWY77"/>
    <mergeCell ref="UXA76:UXA77"/>
    <mergeCell ref="UXC76:UXC77"/>
    <mergeCell ref="UXE76:UXE77"/>
    <mergeCell ref="UXG76:UXG77"/>
    <mergeCell ref="UWK76:UWK77"/>
    <mergeCell ref="UWM76:UWM77"/>
    <mergeCell ref="UWO76:UWO77"/>
    <mergeCell ref="UWQ76:UWQ77"/>
    <mergeCell ref="UWS76:UWS77"/>
    <mergeCell ref="UWU76:UWU77"/>
    <mergeCell ref="UVY76:UVY77"/>
    <mergeCell ref="UWA76:UWA77"/>
    <mergeCell ref="UWC76:UWC77"/>
    <mergeCell ref="UWE76:UWE77"/>
    <mergeCell ref="UWG76:UWG77"/>
    <mergeCell ref="UWI76:UWI77"/>
    <mergeCell ref="UVM76:UVM77"/>
    <mergeCell ref="UVO76:UVO77"/>
    <mergeCell ref="UVQ76:UVQ77"/>
    <mergeCell ref="UVS76:UVS77"/>
    <mergeCell ref="UVU76:UVU77"/>
    <mergeCell ref="UVW76:UVW77"/>
    <mergeCell ref="UVA76:UVA77"/>
    <mergeCell ref="UVC76:UVC77"/>
    <mergeCell ref="UVE76:UVE77"/>
    <mergeCell ref="UVG76:UVG77"/>
    <mergeCell ref="UVI76:UVI77"/>
    <mergeCell ref="UVK76:UVK77"/>
    <mergeCell ref="UUO76:UUO77"/>
    <mergeCell ref="UUQ76:UUQ77"/>
    <mergeCell ref="UUS76:UUS77"/>
    <mergeCell ref="UUU76:UUU77"/>
    <mergeCell ref="UUW76:UUW77"/>
    <mergeCell ref="UUY76:UUY77"/>
    <mergeCell ref="UUC76:UUC77"/>
    <mergeCell ref="UUE76:UUE77"/>
    <mergeCell ref="UUG76:UUG77"/>
    <mergeCell ref="UUI76:UUI77"/>
    <mergeCell ref="UUK76:UUK77"/>
    <mergeCell ref="UUM76:UUM77"/>
    <mergeCell ref="UTQ76:UTQ77"/>
    <mergeCell ref="UTS76:UTS77"/>
    <mergeCell ref="UTU76:UTU77"/>
    <mergeCell ref="UTW76:UTW77"/>
    <mergeCell ref="UTY76:UTY77"/>
    <mergeCell ref="UUA76:UUA77"/>
    <mergeCell ref="UTE76:UTE77"/>
    <mergeCell ref="UTG76:UTG77"/>
    <mergeCell ref="UTI76:UTI77"/>
    <mergeCell ref="UTK76:UTK77"/>
    <mergeCell ref="UTM76:UTM77"/>
    <mergeCell ref="UTO76:UTO77"/>
    <mergeCell ref="USS76:USS77"/>
    <mergeCell ref="USU76:USU77"/>
    <mergeCell ref="USW76:USW77"/>
    <mergeCell ref="USY76:USY77"/>
    <mergeCell ref="UTA76:UTA77"/>
    <mergeCell ref="UTC76:UTC77"/>
    <mergeCell ref="USG76:USG77"/>
    <mergeCell ref="USI76:USI77"/>
    <mergeCell ref="USK76:USK77"/>
    <mergeCell ref="USM76:USM77"/>
    <mergeCell ref="USO76:USO77"/>
    <mergeCell ref="USQ76:USQ77"/>
    <mergeCell ref="URU76:URU77"/>
    <mergeCell ref="URW76:URW77"/>
    <mergeCell ref="URY76:URY77"/>
    <mergeCell ref="USA76:USA77"/>
    <mergeCell ref="USC76:USC77"/>
    <mergeCell ref="USE76:USE77"/>
    <mergeCell ref="URI76:URI77"/>
    <mergeCell ref="URK76:URK77"/>
    <mergeCell ref="URM76:URM77"/>
    <mergeCell ref="URO76:URO77"/>
    <mergeCell ref="URQ76:URQ77"/>
    <mergeCell ref="URS76:URS77"/>
    <mergeCell ref="UQW76:UQW77"/>
    <mergeCell ref="UQY76:UQY77"/>
    <mergeCell ref="URA76:URA77"/>
    <mergeCell ref="URC76:URC77"/>
    <mergeCell ref="URE76:URE77"/>
    <mergeCell ref="URG76:URG77"/>
    <mergeCell ref="UQK76:UQK77"/>
    <mergeCell ref="UQM76:UQM77"/>
    <mergeCell ref="UQO76:UQO77"/>
    <mergeCell ref="UQQ76:UQQ77"/>
    <mergeCell ref="UQS76:UQS77"/>
    <mergeCell ref="UQU76:UQU77"/>
    <mergeCell ref="UPY76:UPY77"/>
    <mergeCell ref="UQA76:UQA77"/>
    <mergeCell ref="UQC76:UQC77"/>
    <mergeCell ref="UQE76:UQE77"/>
    <mergeCell ref="UQG76:UQG77"/>
    <mergeCell ref="UQI76:UQI77"/>
    <mergeCell ref="UPM76:UPM77"/>
    <mergeCell ref="UPO76:UPO77"/>
    <mergeCell ref="UPQ76:UPQ77"/>
    <mergeCell ref="UPS76:UPS77"/>
    <mergeCell ref="UPU76:UPU77"/>
    <mergeCell ref="UPW76:UPW77"/>
    <mergeCell ref="UPA76:UPA77"/>
    <mergeCell ref="UPC76:UPC77"/>
    <mergeCell ref="UPE76:UPE77"/>
    <mergeCell ref="UPG76:UPG77"/>
    <mergeCell ref="UPI76:UPI77"/>
    <mergeCell ref="UPK76:UPK77"/>
    <mergeCell ref="UOO76:UOO77"/>
    <mergeCell ref="UOQ76:UOQ77"/>
    <mergeCell ref="UOS76:UOS77"/>
    <mergeCell ref="UOU76:UOU77"/>
    <mergeCell ref="UOW76:UOW77"/>
    <mergeCell ref="UOY76:UOY77"/>
    <mergeCell ref="UOC76:UOC77"/>
    <mergeCell ref="UOE76:UOE77"/>
    <mergeCell ref="UOG76:UOG77"/>
    <mergeCell ref="UOI76:UOI77"/>
    <mergeCell ref="UOK76:UOK77"/>
    <mergeCell ref="UOM76:UOM77"/>
    <mergeCell ref="UNQ76:UNQ77"/>
    <mergeCell ref="UNS76:UNS77"/>
    <mergeCell ref="UNU76:UNU77"/>
    <mergeCell ref="UNW76:UNW77"/>
    <mergeCell ref="UNY76:UNY77"/>
    <mergeCell ref="UOA76:UOA77"/>
    <mergeCell ref="UNE76:UNE77"/>
    <mergeCell ref="UNG76:UNG77"/>
    <mergeCell ref="UNI76:UNI77"/>
    <mergeCell ref="UNK76:UNK77"/>
    <mergeCell ref="UNM76:UNM77"/>
    <mergeCell ref="UNO76:UNO77"/>
    <mergeCell ref="UMS76:UMS77"/>
    <mergeCell ref="UMU76:UMU77"/>
    <mergeCell ref="UMW76:UMW77"/>
    <mergeCell ref="UMY76:UMY77"/>
    <mergeCell ref="UNA76:UNA77"/>
    <mergeCell ref="UNC76:UNC77"/>
    <mergeCell ref="UMG76:UMG77"/>
    <mergeCell ref="UMI76:UMI77"/>
    <mergeCell ref="UMK76:UMK77"/>
    <mergeCell ref="UMM76:UMM77"/>
    <mergeCell ref="UMO76:UMO77"/>
    <mergeCell ref="UMQ76:UMQ77"/>
    <mergeCell ref="ULU76:ULU77"/>
    <mergeCell ref="ULW76:ULW77"/>
    <mergeCell ref="ULY76:ULY77"/>
    <mergeCell ref="UMA76:UMA77"/>
    <mergeCell ref="UMC76:UMC77"/>
    <mergeCell ref="UME76:UME77"/>
    <mergeCell ref="ULI76:ULI77"/>
    <mergeCell ref="ULK76:ULK77"/>
    <mergeCell ref="ULM76:ULM77"/>
    <mergeCell ref="ULO76:ULO77"/>
    <mergeCell ref="ULQ76:ULQ77"/>
    <mergeCell ref="ULS76:ULS77"/>
    <mergeCell ref="UKW76:UKW77"/>
    <mergeCell ref="UKY76:UKY77"/>
    <mergeCell ref="ULA76:ULA77"/>
    <mergeCell ref="ULC76:ULC77"/>
    <mergeCell ref="ULE76:ULE77"/>
    <mergeCell ref="ULG76:ULG77"/>
    <mergeCell ref="UKK76:UKK77"/>
    <mergeCell ref="UKM76:UKM77"/>
    <mergeCell ref="UKO76:UKO77"/>
    <mergeCell ref="UKQ76:UKQ77"/>
    <mergeCell ref="UKS76:UKS77"/>
    <mergeCell ref="UKU76:UKU77"/>
    <mergeCell ref="UJY76:UJY77"/>
    <mergeCell ref="UKA76:UKA77"/>
    <mergeCell ref="UKC76:UKC77"/>
    <mergeCell ref="UKE76:UKE77"/>
    <mergeCell ref="UKG76:UKG77"/>
    <mergeCell ref="UKI76:UKI77"/>
    <mergeCell ref="UJM76:UJM77"/>
    <mergeCell ref="UJO76:UJO77"/>
    <mergeCell ref="UJQ76:UJQ77"/>
    <mergeCell ref="UJS76:UJS77"/>
    <mergeCell ref="UJU76:UJU77"/>
    <mergeCell ref="UJW76:UJW77"/>
    <mergeCell ref="UJA76:UJA77"/>
    <mergeCell ref="UJC76:UJC77"/>
    <mergeCell ref="UJE76:UJE77"/>
    <mergeCell ref="UJG76:UJG77"/>
    <mergeCell ref="UJI76:UJI77"/>
    <mergeCell ref="UJK76:UJK77"/>
    <mergeCell ref="UIO76:UIO77"/>
    <mergeCell ref="UIQ76:UIQ77"/>
    <mergeCell ref="UIS76:UIS77"/>
    <mergeCell ref="UIU76:UIU77"/>
    <mergeCell ref="UIW76:UIW77"/>
    <mergeCell ref="UIY76:UIY77"/>
    <mergeCell ref="UIC76:UIC77"/>
    <mergeCell ref="UIE76:UIE77"/>
    <mergeCell ref="UIG76:UIG77"/>
    <mergeCell ref="UII76:UII77"/>
    <mergeCell ref="UIK76:UIK77"/>
    <mergeCell ref="UIM76:UIM77"/>
    <mergeCell ref="UHQ76:UHQ77"/>
    <mergeCell ref="UHS76:UHS77"/>
    <mergeCell ref="UHU76:UHU77"/>
    <mergeCell ref="UHW76:UHW77"/>
    <mergeCell ref="UHY76:UHY77"/>
    <mergeCell ref="UIA76:UIA77"/>
    <mergeCell ref="UHE76:UHE77"/>
    <mergeCell ref="UHG76:UHG77"/>
    <mergeCell ref="UHI76:UHI77"/>
    <mergeCell ref="UHK76:UHK77"/>
    <mergeCell ref="UHM76:UHM77"/>
    <mergeCell ref="UHO76:UHO77"/>
    <mergeCell ref="UGS76:UGS77"/>
    <mergeCell ref="UGU76:UGU77"/>
    <mergeCell ref="UGW76:UGW77"/>
    <mergeCell ref="UGY76:UGY77"/>
    <mergeCell ref="UHA76:UHA77"/>
    <mergeCell ref="UHC76:UHC77"/>
    <mergeCell ref="UGG76:UGG77"/>
    <mergeCell ref="UGI76:UGI77"/>
    <mergeCell ref="UGK76:UGK77"/>
    <mergeCell ref="UGM76:UGM77"/>
    <mergeCell ref="UGO76:UGO77"/>
    <mergeCell ref="UGQ76:UGQ77"/>
    <mergeCell ref="UFU76:UFU77"/>
    <mergeCell ref="UFW76:UFW77"/>
    <mergeCell ref="UFY76:UFY77"/>
    <mergeCell ref="UGA76:UGA77"/>
    <mergeCell ref="UGC76:UGC77"/>
    <mergeCell ref="UGE76:UGE77"/>
    <mergeCell ref="UFI76:UFI77"/>
    <mergeCell ref="UFK76:UFK77"/>
    <mergeCell ref="UFM76:UFM77"/>
    <mergeCell ref="UFO76:UFO77"/>
    <mergeCell ref="UFQ76:UFQ77"/>
    <mergeCell ref="UFS76:UFS77"/>
    <mergeCell ref="UEW76:UEW77"/>
    <mergeCell ref="UEY76:UEY77"/>
    <mergeCell ref="UFA76:UFA77"/>
    <mergeCell ref="UFC76:UFC77"/>
    <mergeCell ref="UFE76:UFE77"/>
    <mergeCell ref="UFG76:UFG77"/>
    <mergeCell ref="UEK76:UEK77"/>
    <mergeCell ref="UEM76:UEM77"/>
    <mergeCell ref="UEO76:UEO77"/>
    <mergeCell ref="UEQ76:UEQ77"/>
    <mergeCell ref="UES76:UES77"/>
    <mergeCell ref="UEU76:UEU77"/>
    <mergeCell ref="UDY76:UDY77"/>
    <mergeCell ref="UEA76:UEA77"/>
    <mergeCell ref="UEC76:UEC77"/>
    <mergeCell ref="UEE76:UEE77"/>
    <mergeCell ref="UEG76:UEG77"/>
    <mergeCell ref="UEI76:UEI77"/>
    <mergeCell ref="UDM76:UDM77"/>
    <mergeCell ref="UDO76:UDO77"/>
    <mergeCell ref="UDQ76:UDQ77"/>
    <mergeCell ref="UDS76:UDS77"/>
    <mergeCell ref="UDU76:UDU77"/>
    <mergeCell ref="UDW76:UDW77"/>
    <mergeCell ref="UDA76:UDA77"/>
    <mergeCell ref="UDC76:UDC77"/>
    <mergeCell ref="UDE76:UDE77"/>
    <mergeCell ref="UDG76:UDG77"/>
    <mergeCell ref="UDI76:UDI77"/>
    <mergeCell ref="UDK76:UDK77"/>
    <mergeCell ref="UCO76:UCO77"/>
    <mergeCell ref="UCQ76:UCQ77"/>
    <mergeCell ref="UCS76:UCS77"/>
    <mergeCell ref="UCU76:UCU77"/>
    <mergeCell ref="UCW76:UCW77"/>
    <mergeCell ref="UCY76:UCY77"/>
    <mergeCell ref="UCC76:UCC77"/>
    <mergeCell ref="UCE76:UCE77"/>
    <mergeCell ref="UCG76:UCG77"/>
    <mergeCell ref="UCI76:UCI77"/>
    <mergeCell ref="UCK76:UCK77"/>
    <mergeCell ref="UCM76:UCM77"/>
    <mergeCell ref="UBQ76:UBQ77"/>
    <mergeCell ref="UBS76:UBS77"/>
    <mergeCell ref="UBU76:UBU77"/>
    <mergeCell ref="UBW76:UBW77"/>
    <mergeCell ref="UBY76:UBY77"/>
    <mergeCell ref="UCA76:UCA77"/>
    <mergeCell ref="UBE76:UBE77"/>
    <mergeCell ref="UBG76:UBG77"/>
    <mergeCell ref="UBI76:UBI77"/>
    <mergeCell ref="UBK76:UBK77"/>
    <mergeCell ref="UBM76:UBM77"/>
    <mergeCell ref="UBO76:UBO77"/>
    <mergeCell ref="UAS76:UAS77"/>
    <mergeCell ref="UAU76:UAU77"/>
    <mergeCell ref="UAW76:UAW77"/>
    <mergeCell ref="UAY76:UAY77"/>
    <mergeCell ref="UBA76:UBA77"/>
    <mergeCell ref="UBC76:UBC77"/>
    <mergeCell ref="UAG76:UAG77"/>
    <mergeCell ref="UAI76:UAI77"/>
    <mergeCell ref="UAK76:UAK77"/>
    <mergeCell ref="UAM76:UAM77"/>
    <mergeCell ref="UAO76:UAO77"/>
    <mergeCell ref="UAQ76:UAQ77"/>
    <mergeCell ref="TZU76:TZU77"/>
    <mergeCell ref="TZW76:TZW77"/>
    <mergeCell ref="TZY76:TZY77"/>
    <mergeCell ref="UAA76:UAA77"/>
    <mergeCell ref="UAC76:UAC77"/>
    <mergeCell ref="UAE76:UAE77"/>
    <mergeCell ref="TZI76:TZI77"/>
    <mergeCell ref="TZK76:TZK77"/>
    <mergeCell ref="TZM76:TZM77"/>
    <mergeCell ref="TZO76:TZO77"/>
    <mergeCell ref="TZQ76:TZQ77"/>
    <mergeCell ref="TZS76:TZS77"/>
    <mergeCell ref="TYW76:TYW77"/>
    <mergeCell ref="TYY76:TYY77"/>
    <mergeCell ref="TZA76:TZA77"/>
    <mergeCell ref="TZC76:TZC77"/>
    <mergeCell ref="TZE76:TZE77"/>
    <mergeCell ref="TZG76:TZG77"/>
    <mergeCell ref="TYK76:TYK77"/>
    <mergeCell ref="TYM76:TYM77"/>
    <mergeCell ref="TYO76:TYO77"/>
    <mergeCell ref="TYQ76:TYQ77"/>
    <mergeCell ref="TYS76:TYS77"/>
    <mergeCell ref="TYU76:TYU77"/>
    <mergeCell ref="TXY76:TXY77"/>
    <mergeCell ref="TYA76:TYA77"/>
    <mergeCell ref="TYC76:TYC77"/>
    <mergeCell ref="TYE76:TYE77"/>
    <mergeCell ref="TYG76:TYG77"/>
    <mergeCell ref="TYI76:TYI77"/>
    <mergeCell ref="TXM76:TXM77"/>
    <mergeCell ref="TXO76:TXO77"/>
    <mergeCell ref="TXQ76:TXQ77"/>
    <mergeCell ref="TXS76:TXS77"/>
    <mergeCell ref="TXU76:TXU77"/>
    <mergeCell ref="TXW76:TXW77"/>
    <mergeCell ref="TXA76:TXA77"/>
    <mergeCell ref="TXC76:TXC77"/>
    <mergeCell ref="TXE76:TXE77"/>
    <mergeCell ref="TXG76:TXG77"/>
    <mergeCell ref="TXI76:TXI77"/>
    <mergeCell ref="TXK76:TXK77"/>
    <mergeCell ref="TWO76:TWO77"/>
    <mergeCell ref="TWQ76:TWQ77"/>
    <mergeCell ref="TWS76:TWS77"/>
    <mergeCell ref="TWU76:TWU77"/>
    <mergeCell ref="TWW76:TWW77"/>
    <mergeCell ref="TWY76:TWY77"/>
    <mergeCell ref="TWC76:TWC77"/>
    <mergeCell ref="TWE76:TWE77"/>
    <mergeCell ref="TWG76:TWG77"/>
    <mergeCell ref="TWI76:TWI77"/>
    <mergeCell ref="TWK76:TWK77"/>
    <mergeCell ref="TWM76:TWM77"/>
    <mergeCell ref="TVQ76:TVQ77"/>
    <mergeCell ref="TVS76:TVS77"/>
    <mergeCell ref="TVU76:TVU77"/>
    <mergeCell ref="TVW76:TVW77"/>
    <mergeCell ref="TVY76:TVY77"/>
    <mergeCell ref="TWA76:TWA77"/>
    <mergeCell ref="TVE76:TVE77"/>
    <mergeCell ref="TVG76:TVG77"/>
    <mergeCell ref="TVI76:TVI77"/>
    <mergeCell ref="TVK76:TVK77"/>
    <mergeCell ref="TVM76:TVM77"/>
    <mergeCell ref="TVO76:TVO77"/>
    <mergeCell ref="TUS76:TUS77"/>
    <mergeCell ref="TUU76:TUU77"/>
    <mergeCell ref="TUW76:TUW77"/>
    <mergeCell ref="TUY76:TUY77"/>
    <mergeCell ref="TVA76:TVA77"/>
    <mergeCell ref="TVC76:TVC77"/>
    <mergeCell ref="TUG76:TUG77"/>
    <mergeCell ref="TUI76:TUI77"/>
    <mergeCell ref="TUK76:TUK77"/>
    <mergeCell ref="TUM76:TUM77"/>
    <mergeCell ref="TUO76:TUO77"/>
    <mergeCell ref="TUQ76:TUQ77"/>
    <mergeCell ref="TTU76:TTU77"/>
    <mergeCell ref="TTW76:TTW77"/>
    <mergeCell ref="TTY76:TTY77"/>
    <mergeCell ref="TUA76:TUA77"/>
    <mergeCell ref="TUC76:TUC77"/>
    <mergeCell ref="TUE76:TUE77"/>
    <mergeCell ref="TTI76:TTI77"/>
    <mergeCell ref="TTK76:TTK77"/>
    <mergeCell ref="TTM76:TTM77"/>
    <mergeCell ref="TTO76:TTO77"/>
    <mergeCell ref="TTQ76:TTQ77"/>
    <mergeCell ref="TTS76:TTS77"/>
    <mergeCell ref="TSW76:TSW77"/>
    <mergeCell ref="TSY76:TSY77"/>
    <mergeCell ref="TTA76:TTA77"/>
    <mergeCell ref="TTC76:TTC77"/>
    <mergeCell ref="TTE76:TTE77"/>
    <mergeCell ref="TTG76:TTG77"/>
    <mergeCell ref="TSK76:TSK77"/>
    <mergeCell ref="TSM76:TSM77"/>
    <mergeCell ref="TSO76:TSO77"/>
    <mergeCell ref="TSQ76:TSQ77"/>
    <mergeCell ref="TSS76:TSS77"/>
    <mergeCell ref="TSU76:TSU77"/>
    <mergeCell ref="TRY76:TRY77"/>
    <mergeCell ref="TSA76:TSA77"/>
    <mergeCell ref="TSC76:TSC77"/>
    <mergeCell ref="TSE76:TSE77"/>
    <mergeCell ref="TSG76:TSG77"/>
    <mergeCell ref="TSI76:TSI77"/>
    <mergeCell ref="TRM76:TRM77"/>
    <mergeCell ref="TRO76:TRO77"/>
    <mergeCell ref="TRQ76:TRQ77"/>
    <mergeCell ref="TRS76:TRS77"/>
    <mergeCell ref="TRU76:TRU77"/>
    <mergeCell ref="TRW76:TRW77"/>
    <mergeCell ref="TRA76:TRA77"/>
    <mergeCell ref="TRC76:TRC77"/>
    <mergeCell ref="TRE76:TRE77"/>
    <mergeCell ref="TRG76:TRG77"/>
    <mergeCell ref="TRI76:TRI77"/>
    <mergeCell ref="TRK76:TRK77"/>
    <mergeCell ref="TQO76:TQO77"/>
    <mergeCell ref="TQQ76:TQQ77"/>
    <mergeCell ref="TQS76:TQS77"/>
    <mergeCell ref="TQU76:TQU77"/>
    <mergeCell ref="TQW76:TQW77"/>
    <mergeCell ref="TQY76:TQY77"/>
    <mergeCell ref="TQC76:TQC77"/>
    <mergeCell ref="TQE76:TQE77"/>
    <mergeCell ref="TQG76:TQG77"/>
    <mergeCell ref="TQI76:TQI77"/>
    <mergeCell ref="TQK76:TQK77"/>
    <mergeCell ref="TQM76:TQM77"/>
    <mergeCell ref="TPQ76:TPQ77"/>
    <mergeCell ref="TPS76:TPS77"/>
    <mergeCell ref="TPU76:TPU77"/>
    <mergeCell ref="TPW76:TPW77"/>
    <mergeCell ref="TPY76:TPY77"/>
    <mergeCell ref="TQA76:TQA77"/>
    <mergeCell ref="TPE76:TPE77"/>
    <mergeCell ref="TPG76:TPG77"/>
    <mergeCell ref="TPI76:TPI77"/>
    <mergeCell ref="TPK76:TPK77"/>
    <mergeCell ref="TPM76:TPM77"/>
    <mergeCell ref="TPO76:TPO77"/>
    <mergeCell ref="TOS76:TOS77"/>
    <mergeCell ref="TOU76:TOU77"/>
    <mergeCell ref="TOW76:TOW77"/>
    <mergeCell ref="TOY76:TOY77"/>
    <mergeCell ref="TPA76:TPA77"/>
    <mergeCell ref="TPC76:TPC77"/>
    <mergeCell ref="TOG76:TOG77"/>
    <mergeCell ref="TOI76:TOI77"/>
    <mergeCell ref="TOK76:TOK77"/>
    <mergeCell ref="TOM76:TOM77"/>
    <mergeCell ref="TOO76:TOO77"/>
    <mergeCell ref="TOQ76:TOQ77"/>
    <mergeCell ref="TNU76:TNU77"/>
    <mergeCell ref="TNW76:TNW77"/>
    <mergeCell ref="TNY76:TNY77"/>
    <mergeCell ref="TOA76:TOA77"/>
    <mergeCell ref="TOC76:TOC77"/>
    <mergeCell ref="TOE76:TOE77"/>
    <mergeCell ref="TNI76:TNI77"/>
    <mergeCell ref="TNK76:TNK77"/>
    <mergeCell ref="TNM76:TNM77"/>
    <mergeCell ref="TNO76:TNO77"/>
    <mergeCell ref="TNQ76:TNQ77"/>
    <mergeCell ref="TNS76:TNS77"/>
    <mergeCell ref="TMW76:TMW77"/>
    <mergeCell ref="TMY76:TMY77"/>
    <mergeCell ref="TNA76:TNA77"/>
    <mergeCell ref="TNC76:TNC77"/>
    <mergeCell ref="TNE76:TNE77"/>
    <mergeCell ref="TNG76:TNG77"/>
    <mergeCell ref="TMK76:TMK77"/>
    <mergeCell ref="TMM76:TMM77"/>
    <mergeCell ref="TMO76:TMO77"/>
    <mergeCell ref="TMQ76:TMQ77"/>
    <mergeCell ref="TMS76:TMS77"/>
    <mergeCell ref="TMU76:TMU77"/>
    <mergeCell ref="TLY76:TLY77"/>
    <mergeCell ref="TMA76:TMA77"/>
    <mergeCell ref="TMC76:TMC77"/>
    <mergeCell ref="TME76:TME77"/>
    <mergeCell ref="TMG76:TMG77"/>
    <mergeCell ref="TMI76:TMI77"/>
    <mergeCell ref="TLM76:TLM77"/>
    <mergeCell ref="TLO76:TLO77"/>
    <mergeCell ref="TLQ76:TLQ77"/>
    <mergeCell ref="TLS76:TLS77"/>
    <mergeCell ref="TLU76:TLU77"/>
    <mergeCell ref="TLW76:TLW77"/>
    <mergeCell ref="TLA76:TLA77"/>
    <mergeCell ref="TLC76:TLC77"/>
    <mergeCell ref="TLE76:TLE77"/>
    <mergeCell ref="TLG76:TLG77"/>
    <mergeCell ref="TLI76:TLI77"/>
    <mergeCell ref="TLK76:TLK77"/>
    <mergeCell ref="TKO76:TKO77"/>
    <mergeCell ref="TKQ76:TKQ77"/>
    <mergeCell ref="TKS76:TKS77"/>
    <mergeCell ref="TKU76:TKU77"/>
    <mergeCell ref="TKW76:TKW77"/>
    <mergeCell ref="TKY76:TKY77"/>
    <mergeCell ref="TKC76:TKC77"/>
    <mergeCell ref="TKE76:TKE77"/>
    <mergeCell ref="TKG76:TKG77"/>
    <mergeCell ref="TKI76:TKI77"/>
    <mergeCell ref="TKK76:TKK77"/>
    <mergeCell ref="TKM76:TKM77"/>
    <mergeCell ref="TJQ76:TJQ77"/>
    <mergeCell ref="TJS76:TJS77"/>
    <mergeCell ref="TJU76:TJU77"/>
    <mergeCell ref="TJW76:TJW77"/>
    <mergeCell ref="TJY76:TJY77"/>
    <mergeCell ref="TKA76:TKA77"/>
    <mergeCell ref="TJE76:TJE77"/>
    <mergeCell ref="TJG76:TJG77"/>
    <mergeCell ref="TJI76:TJI77"/>
    <mergeCell ref="TJK76:TJK77"/>
    <mergeCell ref="TJM76:TJM77"/>
    <mergeCell ref="TJO76:TJO77"/>
    <mergeCell ref="TIS76:TIS77"/>
    <mergeCell ref="TIU76:TIU77"/>
    <mergeCell ref="TIW76:TIW77"/>
    <mergeCell ref="TIY76:TIY77"/>
    <mergeCell ref="TJA76:TJA77"/>
    <mergeCell ref="TJC76:TJC77"/>
    <mergeCell ref="TIG76:TIG77"/>
    <mergeCell ref="TII76:TII77"/>
    <mergeCell ref="TIK76:TIK77"/>
    <mergeCell ref="TIM76:TIM77"/>
    <mergeCell ref="TIO76:TIO77"/>
    <mergeCell ref="TIQ76:TIQ77"/>
    <mergeCell ref="THU76:THU77"/>
    <mergeCell ref="THW76:THW77"/>
    <mergeCell ref="THY76:THY77"/>
    <mergeCell ref="TIA76:TIA77"/>
    <mergeCell ref="TIC76:TIC77"/>
    <mergeCell ref="TIE76:TIE77"/>
    <mergeCell ref="THI76:THI77"/>
    <mergeCell ref="THK76:THK77"/>
    <mergeCell ref="THM76:THM77"/>
    <mergeCell ref="THO76:THO77"/>
    <mergeCell ref="THQ76:THQ77"/>
    <mergeCell ref="THS76:THS77"/>
    <mergeCell ref="TGW76:TGW77"/>
    <mergeCell ref="TGY76:TGY77"/>
    <mergeCell ref="THA76:THA77"/>
    <mergeCell ref="THC76:THC77"/>
    <mergeCell ref="THE76:THE77"/>
    <mergeCell ref="THG76:THG77"/>
    <mergeCell ref="TGK76:TGK77"/>
    <mergeCell ref="TGM76:TGM77"/>
    <mergeCell ref="TGO76:TGO77"/>
    <mergeCell ref="TGQ76:TGQ77"/>
    <mergeCell ref="TGS76:TGS77"/>
    <mergeCell ref="TGU76:TGU77"/>
    <mergeCell ref="TFY76:TFY77"/>
    <mergeCell ref="TGA76:TGA77"/>
    <mergeCell ref="TGC76:TGC77"/>
    <mergeCell ref="TGE76:TGE77"/>
    <mergeCell ref="TGG76:TGG77"/>
    <mergeCell ref="TGI76:TGI77"/>
    <mergeCell ref="TFM76:TFM77"/>
    <mergeCell ref="TFO76:TFO77"/>
    <mergeCell ref="TFQ76:TFQ77"/>
    <mergeCell ref="TFS76:TFS77"/>
    <mergeCell ref="TFU76:TFU77"/>
    <mergeCell ref="TFW76:TFW77"/>
    <mergeCell ref="TFA76:TFA77"/>
    <mergeCell ref="TFC76:TFC77"/>
    <mergeCell ref="TFE76:TFE77"/>
    <mergeCell ref="TFG76:TFG77"/>
    <mergeCell ref="TFI76:TFI77"/>
    <mergeCell ref="TFK76:TFK77"/>
    <mergeCell ref="TEO76:TEO77"/>
    <mergeCell ref="TEQ76:TEQ77"/>
    <mergeCell ref="TES76:TES77"/>
    <mergeCell ref="TEU76:TEU77"/>
    <mergeCell ref="TEW76:TEW77"/>
    <mergeCell ref="TEY76:TEY77"/>
    <mergeCell ref="TEC76:TEC77"/>
    <mergeCell ref="TEE76:TEE77"/>
    <mergeCell ref="TEG76:TEG77"/>
    <mergeCell ref="TEI76:TEI77"/>
    <mergeCell ref="TEK76:TEK77"/>
    <mergeCell ref="TEM76:TEM77"/>
    <mergeCell ref="TDQ76:TDQ77"/>
    <mergeCell ref="TDS76:TDS77"/>
    <mergeCell ref="TDU76:TDU77"/>
    <mergeCell ref="TDW76:TDW77"/>
    <mergeCell ref="TDY76:TDY77"/>
    <mergeCell ref="TEA76:TEA77"/>
    <mergeCell ref="TDE76:TDE77"/>
    <mergeCell ref="TDG76:TDG77"/>
    <mergeCell ref="TDI76:TDI77"/>
    <mergeCell ref="TDK76:TDK77"/>
    <mergeCell ref="TDM76:TDM77"/>
    <mergeCell ref="TDO76:TDO77"/>
    <mergeCell ref="TCS76:TCS77"/>
    <mergeCell ref="TCU76:TCU77"/>
    <mergeCell ref="TCW76:TCW77"/>
    <mergeCell ref="TCY76:TCY77"/>
    <mergeCell ref="TDA76:TDA77"/>
    <mergeCell ref="TDC76:TDC77"/>
    <mergeCell ref="TCG76:TCG77"/>
    <mergeCell ref="TCI76:TCI77"/>
    <mergeCell ref="TCK76:TCK77"/>
    <mergeCell ref="TCM76:TCM77"/>
    <mergeCell ref="TCO76:TCO77"/>
    <mergeCell ref="TCQ76:TCQ77"/>
    <mergeCell ref="TBU76:TBU77"/>
    <mergeCell ref="TBW76:TBW77"/>
    <mergeCell ref="TBY76:TBY77"/>
    <mergeCell ref="TCA76:TCA77"/>
    <mergeCell ref="TCC76:TCC77"/>
    <mergeCell ref="TCE76:TCE77"/>
    <mergeCell ref="TBI76:TBI77"/>
    <mergeCell ref="TBK76:TBK77"/>
    <mergeCell ref="TBM76:TBM77"/>
    <mergeCell ref="TBO76:TBO77"/>
    <mergeCell ref="TBQ76:TBQ77"/>
    <mergeCell ref="TBS76:TBS77"/>
    <mergeCell ref="TAW76:TAW77"/>
    <mergeCell ref="TAY76:TAY77"/>
    <mergeCell ref="TBA76:TBA77"/>
    <mergeCell ref="TBC76:TBC77"/>
    <mergeCell ref="TBE76:TBE77"/>
    <mergeCell ref="TBG76:TBG77"/>
    <mergeCell ref="TAK76:TAK77"/>
    <mergeCell ref="TAM76:TAM77"/>
    <mergeCell ref="TAO76:TAO77"/>
    <mergeCell ref="TAQ76:TAQ77"/>
    <mergeCell ref="TAS76:TAS77"/>
    <mergeCell ref="TAU76:TAU77"/>
    <mergeCell ref="SZY76:SZY77"/>
    <mergeCell ref="TAA76:TAA77"/>
    <mergeCell ref="TAC76:TAC77"/>
    <mergeCell ref="TAE76:TAE77"/>
    <mergeCell ref="TAG76:TAG77"/>
    <mergeCell ref="TAI76:TAI77"/>
    <mergeCell ref="SZM76:SZM77"/>
    <mergeCell ref="SZO76:SZO77"/>
    <mergeCell ref="SZQ76:SZQ77"/>
    <mergeCell ref="SZS76:SZS77"/>
    <mergeCell ref="SZU76:SZU77"/>
    <mergeCell ref="SZW76:SZW77"/>
    <mergeCell ref="SZA76:SZA77"/>
    <mergeCell ref="SZC76:SZC77"/>
    <mergeCell ref="SZE76:SZE77"/>
    <mergeCell ref="SZG76:SZG77"/>
    <mergeCell ref="SZI76:SZI77"/>
    <mergeCell ref="SZK76:SZK77"/>
    <mergeCell ref="SYO76:SYO77"/>
    <mergeCell ref="SYQ76:SYQ77"/>
    <mergeCell ref="SYS76:SYS77"/>
    <mergeCell ref="SYU76:SYU77"/>
    <mergeCell ref="SYW76:SYW77"/>
    <mergeCell ref="SYY76:SYY77"/>
    <mergeCell ref="SYC76:SYC77"/>
    <mergeCell ref="SYE76:SYE77"/>
    <mergeCell ref="SYG76:SYG77"/>
    <mergeCell ref="SYI76:SYI77"/>
    <mergeCell ref="SYK76:SYK77"/>
    <mergeCell ref="SYM76:SYM77"/>
    <mergeCell ref="SXQ76:SXQ77"/>
    <mergeCell ref="SXS76:SXS77"/>
    <mergeCell ref="SXU76:SXU77"/>
    <mergeCell ref="SXW76:SXW77"/>
    <mergeCell ref="SXY76:SXY77"/>
    <mergeCell ref="SYA76:SYA77"/>
    <mergeCell ref="SXE76:SXE77"/>
    <mergeCell ref="SXG76:SXG77"/>
    <mergeCell ref="SXI76:SXI77"/>
    <mergeCell ref="SXK76:SXK77"/>
    <mergeCell ref="SXM76:SXM77"/>
    <mergeCell ref="SXO76:SXO77"/>
    <mergeCell ref="SWS76:SWS77"/>
    <mergeCell ref="SWU76:SWU77"/>
    <mergeCell ref="SWW76:SWW77"/>
    <mergeCell ref="SWY76:SWY77"/>
    <mergeCell ref="SXA76:SXA77"/>
    <mergeCell ref="SXC76:SXC77"/>
    <mergeCell ref="SWG76:SWG77"/>
    <mergeCell ref="SWI76:SWI77"/>
    <mergeCell ref="SWK76:SWK77"/>
    <mergeCell ref="SWM76:SWM77"/>
    <mergeCell ref="SWO76:SWO77"/>
    <mergeCell ref="SWQ76:SWQ77"/>
    <mergeCell ref="SVU76:SVU77"/>
    <mergeCell ref="SVW76:SVW77"/>
    <mergeCell ref="SVY76:SVY77"/>
    <mergeCell ref="SWA76:SWA77"/>
    <mergeCell ref="SWC76:SWC77"/>
    <mergeCell ref="SWE76:SWE77"/>
    <mergeCell ref="SVI76:SVI77"/>
    <mergeCell ref="SVK76:SVK77"/>
    <mergeCell ref="SVM76:SVM77"/>
    <mergeCell ref="SVO76:SVO77"/>
    <mergeCell ref="SVQ76:SVQ77"/>
    <mergeCell ref="SVS76:SVS77"/>
    <mergeCell ref="SUW76:SUW77"/>
    <mergeCell ref="SUY76:SUY77"/>
    <mergeCell ref="SVA76:SVA77"/>
    <mergeCell ref="SVC76:SVC77"/>
    <mergeCell ref="SVE76:SVE77"/>
    <mergeCell ref="SVG76:SVG77"/>
    <mergeCell ref="SUK76:SUK77"/>
    <mergeCell ref="SUM76:SUM77"/>
    <mergeCell ref="SUO76:SUO77"/>
    <mergeCell ref="SUQ76:SUQ77"/>
    <mergeCell ref="SUS76:SUS77"/>
    <mergeCell ref="SUU76:SUU77"/>
    <mergeCell ref="STY76:STY77"/>
    <mergeCell ref="SUA76:SUA77"/>
    <mergeCell ref="SUC76:SUC77"/>
    <mergeCell ref="SUE76:SUE77"/>
    <mergeCell ref="SUG76:SUG77"/>
    <mergeCell ref="SUI76:SUI77"/>
    <mergeCell ref="STM76:STM77"/>
    <mergeCell ref="STO76:STO77"/>
    <mergeCell ref="STQ76:STQ77"/>
    <mergeCell ref="STS76:STS77"/>
    <mergeCell ref="STU76:STU77"/>
    <mergeCell ref="STW76:STW77"/>
    <mergeCell ref="STA76:STA77"/>
    <mergeCell ref="STC76:STC77"/>
    <mergeCell ref="STE76:STE77"/>
    <mergeCell ref="STG76:STG77"/>
    <mergeCell ref="STI76:STI77"/>
    <mergeCell ref="STK76:STK77"/>
    <mergeCell ref="SSO76:SSO77"/>
    <mergeCell ref="SSQ76:SSQ77"/>
    <mergeCell ref="SSS76:SSS77"/>
    <mergeCell ref="SSU76:SSU77"/>
    <mergeCell ref="SSW76:SSW77"/>
    <mergeCell ref="SSY76:SSY77"/>
    <mergeCell ref="SSC76:SSC77"/>
    <mergeCell ref="SSE76:SSE77"/>
    <mergeCell ref="SSG76:SSG77"/>
    <mergeCell ref="SSI76:SSI77"/>
    <mergeCell ref="SSK76:SSK77"/>
    <mergeCell ref="SSM76:SSM77"/>
    <mergeCell ref="SRQ76:SRQ77"/>
    <mergeCell ref="SRS76:SRS77"/>
    <mergeCell ref="SRU76:SRU77"/>
    <mergeCell ref="SRW76:SRW77"/>
    <mergeCell ref="SRY76:SRY77"/>
    <mergeCell ref="SSA76:SSA77"/>
    <mergeCell ref="SRE76:SRE77"/>
    <mergeCell ref="SRG76:SRG77"/>
    <mergeCell ref="SRI76:SRI77"/>
    <mergeCell ref="SRK76:SRK77"/>
    <mergeCell ref="SRM76:SRM77"/>
    <mergeCell ref="SRO76:SRO77"/>
    <mergeCell ref="SQS76:SQS77"/>
    <mergeCell ref="SQU76:SQU77"/>
    <mergeCell ref="SQW76:SQW77"/>
    <mergeCell ref="SQY76:SQY77"/>
    <mergeCell ref="SRA76:SRA77"/>
    <mergeCell ref="SRC76:SRC77"/>
    <mergeCell ref="SQG76:SQG77"/>
    <mergeCell ref="SQI76:SQI77"/>
    <mergeCell ref="SQK76:SQK77"/>
    <mergeCell ref="SQM76:SQM77"/>
    <mergeCell ref="SQO76:SQO77"/>
    <mergeCell ref="SQQ76:SQQ77"/>
    <mergeCell ref="SPU76:SPU77"/>
    <mergeCell ref="SPW76:SPW77"/>
    <mergeCell ref="SPY76:SPY77"/>
    <mergeCell ref="SQA76:SQA77"/>
    <mergeCell ref="SQC76:SQC77"/>
    <mergeCell ref="SQE76:SQE77"/>
    <mergeCell ref="SPI76:SPI77"/>
    <mergeCell ref="SPK76:SPK77"/>
    <mergeCell ref="SPM76:SPM77"/>
    <mergeCell ref="SPO76:SPO77"/>
    <mergeCell ref="SPQ76:SPQ77"/>
    <mergeCell ref="SPS76:SPS77"/>
    <mergeCell ref="SOW76:SOW77"/>
    <mergeCell ref="SOY76:SOY77"/>
    <mergeCell ref="SPA76:SPA77"/>
    <mergeCell ref="SPC76:SPC77"/>
    <mergeCell ref="SPE76:SPE77"/>
    <mergeCell ref="SPG76:SPG77"/>
    <mergeCell ref="SOK76:SOK77"/>
    <mergeCell ref="SOM76:SOM77"/>
    <mergeCell ref="SOO76:SOO77"/>
    <mergeCell ref="SOQ76:SOQ77"/>
    <mergeCell ref="SOS76:SOS77"/>
    <mergeCell ref="SOU76:SOU77"/>
    <mergeCell ref="SNY76:SNY77"/>
    <mergeCell ref="SOA76:SOA77"/>
    <mergeCell ref="SOC76:SOC77"/>
    <mergeCell ref="SOE76:SOE77"/>
    <mergeCell ref="SOG76:SOG77"/>
    <mergeCell ref="SOI76:SOI77"/>
    <mergeCell ref="SNM76:SNM77"/>
    <mergeCell ref="SNO76:SNO77"/>
    <mergeCell ref="SNQ76:SNQ77"/>
    <mergeCell ref="SNS76:SNS77"/>
    <mergeCell ref="SNU76:SNU77"/>
    <mergeCell ref="SNW76:SNW77"/>
    <mergeCell ref="SNA76:SNA77"/>
    <mergeCell ref="SNC76:SNC77"/>
    <mergeCell ref="SNE76:SNE77"/>
    <mergeCell ref="SNG76:SNG77"/>
    <mergeCell ref="SNI76:SNI77"/>
    <mergeCell ref="SNK76:SNK77"/>
    <mergeCell ref="SMO76:SMO77"/>
    <mergeCell ref="SMQ76:SMQ77"/>
    <mergeCell ref="SMS76:SMS77"/>
    <mergeCell ref="SMU76:SMU77"/>
    <mergeCell ref="SMW76:SMW77"/>
    <mergeCell ref="SMY76:SMY77"/>
    <mergeCell ref="SMC76:SMC77"/>
    <mergeCell ref="SME76:SME77"/>
    <mergeCell ref="SMG76:SMG77"/>
    <mergeCell ref="SMI76:SMI77"/>
    <mergeCell ref="SMK76:SMK77"/>
    <mergeCell ref="SMM76:SMM77"/>
    <mergeCell ref="SLQ76:SLQ77"/>
    <mergeCell ref="SLS76:SLS77"/>
    <mergeCell ref="SLU76:SLU77"/>
    <mergeCell ref="SLW76:SLW77"/>
    <mergeCell ref="SLY76:SLY77"/>
    <mergeCell ref="SMA76:SMA77"/>
    <mergeCell ref="SLE76:SLE77"/>
    <mergeCell ref="SLG76:SLG77"/>
    <mergeCell ref="SLI76:SLI77"/>
    <mergeCell ref="SLK76:SLK77"/>
    <mergeCell ref="SLM76:SLM77"/>
    <mergeCell ref="SLO76:SLO77"/>
    <mergeCell ref="SKS76:SKS77"/>
    <mergeCell ref="SKU76:SKU77"/>
    <mergeCell ref="SKW76:SKW77"/>
    <mergeCell ref="SKY76:SKY77"/>
    <mergeCell ref="SLA76:SLA77"/>
    <mergeCell ref="SLC76:SLC77"/>
    <mergeCell ref="SKG76:SKG77"/>
    <mergeCell ref="SKI76:SKI77"/>
    <mergeCell ref="SKK76:SKK77"/>
    <mergeCell ref="SKM76:SKM77"/>
    <mergeCell ref="SKO76:SKO77"/>
    <mergeCell ref="SKQ76:SKQ77"/>
    <mergeCell ref="SJU76:SJU77"/>
    <mergeCell ref="SJW76:SJW77"/>
    <mergeCell ref="SJY76:SJY77"/>
    <mergeCell ref="SKA76:SKA77"/>
    <mergeCell ref="SKC76:SKC77"/>
    <mergeCell ref="SKE76:SKE77"/>
    <mergeCell ref="SJI76:SJI77"/>
    <mergeCell ref="SJK76:SJK77"/>
    <mergeCell ref="SJM76:SJM77"/>
    <mergeCell ref="SJO76:SJO77"/>
    <mergeCell ref="SJQ76:SJQ77"/>
    <mergeCell ref="SJS76:SJS77"/>
    <mergeCell ref="SIW76:SIW77"/>
    <mergeCell ref="SIY76:SIY77"/>
    <mergeCell ref="SJA76:SJA77"/>
    <mergeCell ref="SJC76:SJC77"/>
    <mergeCell ref="SJE76:SJE77"/>
    <mergeCell ref="SJG76:SJG77"/>
    <mergeCell ref="SIK76:SIK77"/>
    <mergeCell ref="SIM76:SIM77"/>
    <mergeCell ref="SIO76:SIO77"/>
    <mergeCell ref="SIQ76:SIQ77"/>
    <mergeCell ref="SIS76:SIS77"/>
    <mergeCell ref="SIU76:SIU77"/>
    <mergeCell ref="SHY76:SHY77"/>
    <mergeCell ref="SIA76:SIA77"/>
    <mergeCell ref="SIC76:SIC77"/>
    <mergeCell ref="SIE76:SIE77"/>
    <mergeCell ref="SIG76:SIG77"/>
    <mergeCell ref="SII76:SII77"/>
    <mergeCell ref="SHM76:SHM77"/>
    <mergeCell ref="SHO76:SHO77"/>
    <mergeCell ref="SHQ76:SHQ77"/>
    <mergeCell ref="SHS76:SHS77"/>
    <mergeCell ref="SHU76:SHU77"/>
    <mergeCell ref="SHW76:SHW77"/>
    <mergeCell ref="SHA76:SHA77"/>
    <mergeCell ref="SHC76:SHC77"/>
    <mergeCell ref="SHE76:SHE77"/>
    <mergeCell ref="SHG76:SHG77"/>
    <mergeCell ref="SHI76:SHI77"/>
    <mergeCell ref="SHK76:SHK77"/>
    <mergeCell ref="SGO76:SGO77"/>
    <mergeCell ref="SGQ76:SGQ77"/>
    <mergeCell ref="SGS76:SGS77"/>
    <mergeCell ref="SGU76:SGU77"/>
    <mergeCell ref="SGW76:SGW77"/>
    <mergeCell ref="SGY76:SGY77"/>
    <mergeCell ref="SGC76:SGC77"/>
    <mergeCell ref="SGE76:SGE77"/>
    <mergeCell ref="SGG76:SGG77"/>
    <mergeCell ref="SGI76:SGI77"/>
    <mergeCell ref="SGK76:SGK77"/>
    <mergeCell ref="SGM76:SGM77"/>
    <mergeCell ref="SFQ76:SFQ77"/>
    <mergeCell ref="SFS76:SFS77"/>
    <mergeCell ref="SFU76:SFU77"/>
    <mergeCell ref="SFW76:SFW77"/>
    <mergeCell ref="SFY76:SFY77"/>
    <mergeCell ref="SGA76:SGA77"/>
    <mergeCell ref="SFE76:SFE77"/>
    <mergeCell ref="SFG76:SFG77"/>
    <mergeCell ref="SFI76:SFI77"/>
    <mergeCell ref="SFK76:SFK77"/>
    <mergeCell ref="SFM76:SFM77"/>
    <mergeCell ref="SFO76:SFO77"/>
    <mergeCell ref="SES76:SES77"/>
    <mergeCell ref="SEU76:SEU77"/>
    <mergeCell ref="SEW76:SEW77"/>
    <mergeCell ref="SEY76:SEY77"/>
    <mergeCell ref="SFA76:SFA77"/>
    <mergeCell ref="SFC76:SFC77"/>
    <mergeCell ref="SEG76:SEG77"/>
    <mergeCell ref="SEI76:SEI77"/>
    <mergeCell ref="SEK76:SEK77"/>
    <mergeCell ref="SEM76:SEM77"/>
    <mergeCell ref="SEO76:SEO77"/>
    <mergeCell ref="SEQ76:SEQ77"/>
    <mergeCell ref="SDU76:SDU77"/>
    <mergeCell ref="SDW76:SDW77"/>
    <mergeCell ref="SDY76:SDY77"/>
    <mergeCell ref="SEA76:SEA77"/>
    <mergeCell ref="SEC76:SEC77"/>
    <mergeCell ref="SEE76:SEE77"/>
    <mergeCell ref="SDI76:SDI77"/>
    <mergeCell ref="SDK76:SDK77"/>
    <mergeCell ref="SDM76:SDM77"/>
    <mergeCell ref="SDO76:SDO77"/>
    <mergeCell ref="SDQ76:SDQ77"/>
    <mergeCell ref="SDS76:SDS77"/>
    <mergeCell ref="SCW76:SCW77"/>
    <mergeCell ref="SCY76:SCY77"/>
    <mergeCell ref="SDA76:SDA77"/>
    <mergeCell ref="SDC76:SDC77"/>
    <mergeCell ref="SDE76:SDE77"/>
    <mergeCell ref="SDG76:SDG77"/>
    <mergeCell ref="SCK76:SCK77"/>
    <mergeCell ref="SCM76:SCM77"/>
    <mergeCell ref="SCO76:SCO77"/>
    <mergeCell ref="SCQ76:SCQ77"/>
    <mergeCell ref="SCS76:SCS77"/>
    <mergeCell ref="SCU76:SCU77"/>
    <mergeCell ref="SBY76:SBY77"/>
    <mergeCell ref="SCA76:SCA77"/>
    <mergeCell ref="SCC76:SCC77"/>
    <mergeCell ref="SCE76:SCE77"/>
    <mergeCell ref="SCG76:SCG77"/>
    <mergeCell ref="SCI76:SCI77"/>
    <mergeCell ref="SBM76:SBM77"/>
    <mergeCell ref="SBO76:SBO77"/>
    <mergeCell ref="SBQ76:SBQ77"/>
    <mergeCell ref="SBS76:SBS77"/>
    <mergeCell ref="SBU76:SBU77"/>
    <mergeCell ref="SBW76:SBW77"/>
    <mergeCell ref="SBA76:SBA77"/>
    <mergeCell ref="SBC76:SBC77"/>
    <mergeCell ref="SBE76:SBE77"/>
    <mergeCell ref="SBG76:SBG77"/>
    <mergeCell ref="SBI76:SBI77"/>
    <mergeCell ref="SBK76:SBK77"/>
    <mergeCell ref="SAO76:SAO77"/>
    <mergeCell ref="SAQ76:SAQ77"/>
    <mergeCell ref="SAS76:SAS77"/>
    <mergeCell ref="SAU76:SAU77"/>
    <mergeCell ref="SAW76:SAW77"/>
    <mergeCell ref="SAY76:SAY77"/>
    <mergeCell ref="SAC76:SAC77"/>
    <mergeCell ref="SAE76:SAE77"/>
    <mergeCell ref="SAG76:SAG77"/>
    <mergeCell ref="SAI76:SAI77"/>
    <mergeCell ref="SAK76:SAK77"/>
    <mergeCell ref="SAM76:SAM77"/>
    <mergeCell ref="RZQ76:RZQ77"/>
    <mergeCell ref="RZS76:RZS77"/>
    <mergeCell ref="RZU76:RZU77"/>
    <mergeCell ref="RZW76:RZW77"/>
    <mergeCell ref="RZY76:RZY77"/>
    <mergeCell ref="SAA76:SAA77"/>
    <mergeCell ref="RZE76:RZE77"/>
    <mergeCell ref="RZG76:RZG77"/>
    <mergeCell ref="RZI76:RZI77"/>
    <mergeCell ref="RZK76:RZK77"/>
    <mergeCell ref="RZM76:RZM77"/>
    <mergeCell ref="RZO76:RZO77"/>
    <mergeCell ref="RYS76:RYS77"/>
    <mergeCell ref="RYU76:RYU77"/>
    <mergeCell ref="RYW76:RYW77"/>
    <mergeCell ref="RYY76:RYY77"/>
    <mergeCell ref="RZA76:RZA77"/>
    <mergeCell ref="RZC76:RZC77"/>
    <mergeCell ref="RYG76:RYG77"/>
    <mergeCell ref="RYI76:RYI77"/>
    <mergeCell ref="RYK76:RYK77"/>
    <mergeCell ref="RYM76:RYM77"/>
    <mergeCell ref="RYO76:RYO77"/>
    <mergeCell ref="RYQ76:RYQ77"/>
    <mergeCell ref="RXU76:RXU77"/>
    <mergeCell ref="RXW76:RXW77"/>
    <mergeCell ref="RXY76:RXY77"/>
    <mergeCell ref="RYA76:RYA77"/>
    <mergeCell ref="RYC76:RYC77"/>
    <mergeCell ref="RYE76:RYE77"/>
    <mergeCell ref="RXI76:RXI77"/>
    <mergeCell ref="RXK76:RXK77"/>
    <mergeCell ref="RXM76:RXM77"/>
    <mergeCell ref="RXO76:RXO77"/>
    <mergeCell ref="RXQ76:RXQ77"/>
    <mergeCell ref="RXS76:RXS77"/>
    <mergeCell ref="RWW76:RWW77"/>
    <mergeCell ref="RWY76:RWY77"/>
    <mergeCell ref="RXA76:RXA77"/>
    <mergeCell ref="RXC76:RXC77"/>
    <mergeCell ref="RXE76:RXE77"/>
    <mergeCell ref="RXG76:RXG77"/>
    <mergeCell ref="RWK76:RWK77"/>
    <mergeCell ref="RWM76:RWM77"/>
    <mergeCell ref="RWO76:RWO77"/>
    <mergeCell ref="RWQ76:RWQ77"/>
    <mergeCell ref="RWS76:RWS77"/>
    <mergeCell ref="RWU76:RWU77"/>
    <mergeCell ref="RVY76:RVY77"/>
    <mergeCell ref="RWA76:RWA77"/>
    <mergeCell ref="RWC76:RWC77"/>
    <mergeCell ref="RWE76:RWE77"/>
    <mergeCell ref="RWG76:RWG77"/>
    <mergeCell ref="RWI76:RWI77"/>
    <mergeCell ref="RVM76:RVM77"/>
    <mergeCell ref="RVO76:RVO77"/>
    <mergeCell ref="RVQ76:RVQ77"/>
    <mergeCell ref="RVS76:RVS77"/>
    <mergeCell ref="RVU76:RVU77"/>
    <mergeCell ref="RVW76:RVW77"/>
    <mergeCell ref="RVA76:RVA77"/>
    <mergeCell ref="RVC76:RVC77"/>
    <mergeCell ref="RVE76:RVE77"/>
    <mergeCell ref="RVG76:RVG77"/>
    <mergeCell ref="RVI76:RVI77"/>
    <mergeCell ref="RVK76:RVK77"/>
    <mergeCell ref="RUO76:RUO77"/>
    <mergeCell ref="RUQ76:RUQ77"/>
    <mergeCell ref="RUS76:RUS77"/>
    <mergeCell ref="RUU76:RUU77"/>
    <mergeCell ref="RUW76:RUW77"/>
    <mergeCell ref="RUY76:RUY77"/>
    <mergeCell ref="RUC76:RUC77"/>
    <mergeCell ref="RUE76:RUE77"/>
    <mergeCell ref="RUG76:RUG77"/>
    <mergeCell ref="RUI76:RUI77"/>
    <mergeCell ref="RUK76:RUK77"/>
    <mergeCell ref="RUM76:RUM77"/>
    <mergeCell ref="RTQ76:RTQ77"/>
    <mergeCell ref="RTS76:RTS77"/>
    <mergeCell ref="RTU76:RTU77"/>
    <mergeCell ref="RTW76:RTW77"/>
    <mergeCell ref="RTY76:RTY77"/>
    <mergeCell ref="RUA76:RUA77"/>
    <mergeCell ref="RTE76:RTE77"/>
    <mergeCell ref="RTG76:RTG77"/>
    <mergeCell ref="RTI76:RTI77"/>
    <mergeCell ref="RTK76:RTK77"/>
    <mergeCell ref="RTM76:RTM77"/>
    <mergeCell ref="RTO76:RTO77"/>
    <mergeCell ref="RSS76:RSS77"/>
    <mergeCell ref="RSU76:RSU77"/>
    <mergeCell ref="RSW76:RSW77"/>
    <mergeCell ref="RSY76:RSY77"/>
    <mergeCell ref="RTA76:RTA77"/>
    <mergeCell ref="RTC76:RTC77"/>
    <mergeCell ref="RSG76:RSG77"/>
    <mergeCell ref="RSI76:RSI77"/>
    <mergeCell ref="RSK76:RSK77"/>
    <mergeCell ref="RSM76:RSM77"/>
    <mergeCell ref="RSO76:RSO77"/>
    <mergeCell ref="RSQ76:RSQ77"/>
    <mergeCell ref="RRU76:RRU77"/>
    <mergeCell ref="RRW76:RRW77"/>
    <mergeCell ref="RRY76:RRY77"/>
    <mergeCell ref="RSA76:RSA77"/>
    <mergeCell ref="RSC76:RSC77"/>
    <mergeCell ref="RSE76:RSE77"/>
    <mergeCell ref="RRI76:RRI77"/>
    <mergeCell ref="RRK76:RRK77"/>
    <mergeCell ref="RRM76:RRM77"/>
    <mergeCell ref="RRO76:RRO77"/>
    <mergeCell ref="RRQ76:RRQ77"/>
    <mergeCell ref="RRS76:RRS77"/>
    <mergeCell ref="RQW76:RQW77"/>
    <mergeCell ref="RQY76:RQY77"/>
    <mergeCell ref="RRA76:RRA77"/>
    <mergeCell ref="RRC76:RRC77"/>
    <mergeCell ref="RRE76:RRE77"/>
    <mergeCell ref="RRG76:RRG77"/>
    <mergeCell ref="RQK76:RQK77"/>
    <mergeCell ref="RQM76:RQM77"/>
    <mergeCell ref="RQO76:RQO77"/>
    <mergeCell ref="RQQ76:RQQ77"/>
    <mergeCell ref="RQS76:RQS77"/>
    <mergeCell ref="RQU76:RQU77"/>
    <mergeCell ref="RPY76:RPY77"/>
    <mergeCell ref="RQA76:RQA77"/>
    <mergeCell ref="RQC76:RQC77"/>
    <mergeCell ref="RQE76:RQE77"/>
    <mergeCell ref="RQG76:RQG77"/>
    <mergeCell ref="RQI76:RQI77"/>
    <mergeCell ref="RPM76:RPM77"/>
    <mergeCell ref="RPO76:RPO77"/>
    <mergeCell ref="RPQ76:RPQ77"/>
    <mergeCell ref="RPS76:RPS77"/>
    <mergeCell ref="RPU76:RPU77"/>
    <mergeCell ref="RPW76:RPW77"/>
    <mergeCell ref="RPA76:RPA77"/>
    <mergeCell ref="RPC76:RPC77"/>
    <mergeCell ref="RPE76:RPE77"/>
    <mergeCell ref="RPG76:RPG77"/>
    <mergeCell ref="RPI76:RPI77"/>
    <mergeCell ref="RPK76:RPK77"/>
    <mergeCell ref="ROO76:ROO77"/>
    <mergeCell ref="ROQ76:ROQ77"/>
    <mergeCell ref="ROS76:ROS77"/>
    <mergeCell ref="ROU76:ROU77"/>
    <mergeCell ref="ROW76:ROW77"/>
    <mergeCell ref="ROY76:ROY77"/>
    <mergeCell ref="ROC76:ROC77"/>
    <mergeCell ref="ROE76:ROE77"/>
    <mergeCell ref="ROG76:ROG77"/>
    <mergeCell ref="ROI76:ROI77"/>
    <mergeCell ref="ROK76:ROK77"/>
    <mergeCell ref="ROM76:ROM77"/>
    <mergeCell ref="RNQ76:RNQ77"/>
    <mergeCell ref="RNS76:RNS77"/>
    <mergeCell ref="RNU76:RNU77"/>
    <mergeCell ref="RNW76:RNW77"/>
    <mergeCell ref="RNY76:RNY77"/>
    <mergeCell ref="ROA76:ROA77"/>
    <mergeCell ref="RNE76:RNE77"/>
    <mergeCell ref="RNG76:RNG77"/>
    <mergeCell ref="RNI76:RNI77"/>
    <mergeCell ref="RNK76:RNK77"/>
    <mergeCell ref="RNM76:RNM77"/>
    <mergeCell ref="RNO76:RNO77"/>
    <mergeCell ref="RMS76:RMS77"/>
    <mergeCell ref="RMU76:RMU77"/>
    <mergeCell ref="RMW76:RMW77"/>
    <mergeCell ref="RMY76:RMY77"/>
    <mergeCell ref="RNA76:RNA77"/>
    <mergeCell ref="RNC76:RNC77"/>
    <mergeCell ref="RMG76:RMG77"/>
    <mergeCell ref="RMI76:RMI77"/>
    <mergeCell ref="RMK76:RMK77"/>
    <mergeCell ref="RMM76:RMM77"/>
    <mergeCell ref="RMO76:RMO77"/>
    <mergeCell ref="RMQ76:RMQ77"/>
    <mergeCell ref="RLU76:RLU77"/>
    <mergeCell ref="RLW76:RLW77"/>
    <mergeCell ref="RLY76:RLY77"/>
    <mergeCell ref="RMA76:RMA77"/>
    <mergeCell ref="RMC76:RMC77"/>
    <mergeCell ref="RME76:RME77"/>
    <mergeCell ref="RLI76:RLI77"/>
    <mergeCell ref="RLK76:RLK77"/>
    <mergeCell ref="RLM76:RLM77"/>
    <mergeCell ref="RLO76:RLO77"/>
    <mergeCell ref="RLQ76:RLQ77"/>
    <mergeCell ref="RLS76:RLS77"/>
    <mergeCell ref="RKW76:RKW77"/>
    <mergeCell ref="RKY76:RKY77"/>
    <mergeCell ref="RLA76:RLA77"/>
    <mergeCell ref="RLC76:RLC77"/>
    <mergeCell ref="RLE76:RLE77"/>
    <mergeCell ref="RLG76:RLG77"/>
    <mergeCell ref="RKK76:RKK77"/>
    <mergeCell ref="RKM76:RKM77"/>
    <mergeCell ref="RKO76:RKO77"/>
    <mergeCell ref="RKQ76:RKQ77"/>
    <mergeCell ref="RKS76:RKS77"/>
    <mergeCell ref="RKU76:RKU77"/>
    <mergeCell ref="RJY76:RJY77"/>
    <mergeCell ref="RKA76:RKA77"/>
    <mergeCell ref="RKC76:RKC77"/>
    <mergeCell ref="RKE76:RKE77"/>
    <mergeCell ref="RKG76:RKG77"/>
    <mergeCell ref="RKI76:RKI77"/>
    <mergeCell ref="RJM76:RJM77"/>
    <mergeCell ref="RJO76:RJO77"/>
    <mergeCell ref="RJQ76:RJQ77"/>
    <mergeCell ref="RJS76:RJS77"/>
    <mergeCell ref="RJU76:RJU77"/>
    <mergeCell ref="RJW76:RJW77"/>
    <mergeCell ref="RJA76:RJA77"/>
    <mergeCell ref="RJC76:RJC77"/>
    <mergeCell ref="RJE76:RJE77"/>
    <mergeCell ref="RJG76:RJG77"/>
    <mergeCell ref="RJI76:RJI77"/>
    <mergeCell ref="RJK76:RJK77"/>
    <mergeCell ref="RIO76:RIO77"/>
    <mergeCell ref="RIQ76:RIQ77"/>
    <mergeCell ref="RIS76:RIS77"/>
    <mergeCell ref="RIU76:RIU77"/>
    <mergeCell ref="RIW76:RIW77"/>
    <mergeCell ref="RIY76:RIY77"/>
    <mergeCell ref="RIC76:RIC77"/>
    <mergeCell ref="RIE76:RIE77"/>
    <mergeCell ref="RIG76:RIG77"/>
    <mergeCell ref="RII76:RII77"/>
    <mergeCell ref="RIK76:RIK77"/>
    <mergeCell ref="RIM76:RIM77"/>
    <mergeCell ref="RHQ76:RHQ77"/>
    <mergeCell ref="RHS76:RHS77"/>
    <mergeCell ref="RHU76:RHU77"/>
    <mergeCell ref="RHW76:RHW77"/>
    <mergeCell ref="RHY76:RHY77"/>
    <mergeCell ref="RIA76:RIA77"/>
    <mergeCell ref="RHE76:RHE77"/>
    <mergeCell ref="RHG76:RHG77"/>
    <mergeCell ref="RHI76:RHI77"/>
    <mergeCell ref="RHK76:RHK77"/>
    <mergeCell ref="RHM76:RHM77"/>
    <mergeCell ref="RHO76:RHO77"/>
    <mergeCell ref="RGS76:RGS77"/>
    <mergeCell ref="RGU76:RGU77"/>
    <mergeCell ref="RGW76:RGW77"/>
    <mergeCell ref="RGY76:RGY77"/>
    <mergeCell ref="RHA76:RHA77"/>
    <mergeCell ref="RHC76:RHC77"/>
    <mergeCell ref="RGG76:RGG77"/>
    <mergeCell ref="RGI76:RGI77"/>
    <mergeCell ref="RGK76:RGK77"/>
    <mergeCell ref="RGM76:RGM77"/>
    <mergeCell ref="RGO76:RGO77"/>
    <mergeCell ref="RGQ76:RGQ77"/>
    <mergeCell ref="RFU76:RFU77"/>
    <mergeCell ref="RFW76:RFW77"/>
    <mergeCell ref="RFY76:RFY77"/>
    <mergeCell ref="RGA76:RGA77"/>
    <mergeCell ref="RGC76:RGC77"/>
    <mergeCell ref="RGE76:RGE77"/>
    <mergeCell ref="RFI76:RFI77"/>
    <mergeCell ref="RFK76:RFK77"/>
    <mergeCell ref="RFM76:RFM77"/>
    <mergeCell ref="RFO76:RFO77"/>
    <mergeCell ref="RFQ76:RFQ77"/>
    <mergeCell ref="RFS76:RFS77"/>
    <mergeCell ref="REW76:REW77"/>
    <mergeCell ref="REY76:REY77"/>
    <mergeCell ref="RFA76:RFA77"/>
    <mergeCell ref="RFC76:RFC77"/>
    <mergeCell ref="RFE76:RFE77"/>
    <mergeCell ref="RFG76:RFG77"/>
    <mergeCell ref="REK76:REK77"/>
    <mergeCell ref="REM76:REM77"/>
    <mergeCell ref="REO76:REO77"/>
    <mergeCell ref="REQ76:REQ77"/>
    <mergeCell ref="RES76:RES77"/>
    <mergeCell ref="REU76:REU77"/>
    <mergeCell ref="RDY76:RDY77"/>
    <mergeCell ref="REA76:REA77"/>
    <mergeCell ref="REC76:REC77"/>
    <mergeCell ref="REE76:REE77"/>
    <mergeCell ref="REG76:REG77"/>
    <mergeCell ref="REI76:REI77"/>
    <mergeCell ref="RDM76:RDM77"/>
    <mergeCell ref="RDO76:RDO77"/>
    <mergeCell ref="RDQ76:RDQ77"/>
    <mergeCell ref="RDS76:RDS77"/>
    <mergeCell ref="RDU76:RDU77"/>
    <mergeCell ref="RDW76:RDW77"/>
    <mergeCell ref="RDA76:RDA77"/>
    <mergeCell ref="RDC76:RDC77"/>
    <mergeCell ref="RDE76:RDE77"/>
    <mergeCell ref="RDG76:RDG77"/>
    <mergeCell ref="RDI76:RDI77"/>
    <mergeCell ref="RDK76:RDK77"/>
    <mergeCell ref="RCO76:RCO77"/>
    <mergeCell ref="RCQ76:RCQ77"/>
    <mergeCell ref="RCS76:RCS77"/>
    <mergeCell ref="RCU76:RCU77"/>
    <mergeCell ref="RCW76:RCW77"/>
    <mergeCell ref="RCY76:RCY77"/>
    <mergeCell ref="RCC76:RCC77"/>
    <mergeCell ref="RCE76:RCE77"/>
    <mergeCell ref="RCG76:RCG77"/>
    <mergeCell ref="RCI76:RCI77"/>
    <mergeCell ref="RCK76:RCK77"/>
    <mergeCell ref="RCM76:RCM77"/>
    <mergeCell ref="RBQ76:RBQ77"/>
    <mergeCell ref="RBS76:RBS77"/>
    <mergeCell ref="RBU76:RBU77"/>
    <mergeCell ref="RBW76:RBW77"/>
    <mergeCell ref="RBY76:RBY77"/>
    <mergeCell ref="RCA76:RCA77"/>
    <mergeCell ref="RBE76:RBE77"/>
    <mergeCell ref="RBG76:RBG77"/>
    <mergeCell ref="RBI76:RBI77"/>
    <mergeCell ref="RBK76:RBK77"/>
    <mergeCell ref="RBM76:RBM77"/>
    <mergeCell ref="RBO76:RBO77"/>
    <mergeCell ref="RAS76:RAS77"/>
    <mergeCell ref="RAU76:RAU77"/>
    <mergeCell ref="RAW76:RAW77"/>
    <mergeCell ref="RAY76:RAY77"/>
    <mergeCell ref="RBA76:RBA77"/>
    <mergeCell ref="RBC76:RBC77"/>
    <mergeCell ref="RAG76:RAG77"/>
    <mergeCell ref="RAI76:RAI77"/>
    <mergeCell ref="RAK76:RAK77"/>
    <mergeCell ref="RAM76:RAM77"/>
    <mergeCell ref="RAO76:RAO77"/>
    <mergeCell ref="RAQ76:RAQ77"/>
    <mergeCell ref="QZU76:QZU77"/>
    <mergeCell ref="QZW76:QZW77"/>
    <mergeCell ref="QZY76:QZY77"/>
    <mergeCell ref="RAA76:RAA77"/>
    <mergeCell ref="RAC76:RAC77"/>
    <mergeCell ref="RAE76:RAE77"/>
    <mergeCell ref="QZI76:QZI77"/>
    <mergeCell ref="QZK76:QZK77"/>
    <mergeCell ref="QZM76:QZM77"/>
    <mergeCell ref="QZO76:QZO77"/>
    <mergeCell ref="QZQ76:QZQ77"/>
    <mergeCell ref="QZS76:QZS77"/>
    <mergeCell ref="QYW76:QYW77"/>
    <mergeCell ref="QYY76:QYY77"/>
    <mergeCell ref="QZA76:QZA77"/>
    <mergeCell ref="QZC76:QZC77"/>
    <mergeCell ref="QZE76:QZE77"/>
    <mergeCell ref="QZG76:QZG77"/>
    <mergeCell ref="QYK76:QYK77"/>
    <mergeCell ref="QYM76:QYM77"/>
    <mergeCell ref="QYO76:QYO77"/>
    <mergeCell ref="QYQ76:QYQ77"/>
    <mergeCell ref="QYS76:QYS77"/>
    <mergeCell ref="QYU76:QYU77"/>
    <mergeCell ref="QXY76:QXY77"/>
    <mergeCell ref="QYA76:QYA77"/>
    <mergeCell ref="QYC76:QYC77"/>
    <mergeCell ref="QYE76:QYE77"/>
    <mergeCell ref="QYG76:QYG77"/>
    <mergeCell ref="QYI76:QYI77"/>
    <mergeCell ref="QXM76:QXM77"/>
    <mergeCell ref="QXO76:QXO77"/>
    <mergeCell ref="QXQ76:QXQ77"/>
    <mergeCell ref="QXS76:QXS77"/>
    <mergeCell ref="QXU76:QXU77"/>
    <mergeCell ref="QXW76:QXW77"/>
    <mergeCell ref="QXA76:QXA77"/>
    <mergeCell ref="QXC76:QXC77"/>
    <mergeCell ref="QXE76:QXE77"/>
    <mergeCell ref="QXG76:QXG77"/>
    <mergeCell ref="QXI76:QXI77"/>
    <mergeCell ref="QXK76:QXK77"/>
    <mergeCell ref="QWO76:QWO77"/>
    <mergeCell ref="QWQ76:QWQ77"/>
    <mergeCell ref="QWS76:QWS77"/>
    <mergeCell ref="QWU76:QWU77"/>
    <mergeCell ref="QWW76:QWW77"/>
    <mergeCell ref="QWY76:QWY77"/>
    <mergeCell ref="QWC76:QWC77"/>
    <mergeCell ref="QWE76:QWE77"/>
    <mergeCell ref="QWG76:QWG77"/>
    <mergeCell ref="QWI76:QWI77"/>
    <mergeCell ref="QWK76:QWK77"/>
    <mergeCell ref="QWM76:QWM77"/>
    <mergeCell ref="QVQ76:QVQ77"/>
    <mergeCell ref="QVS76:QVS77"/>
    <mergeCell ref="QVU76:QVU77"/>
    <mergeCell ref="QVW76:QVW77"/>
    <mergeCell ref="QVY76:QVY77"/>
    <mergeCell ref="QWA76:QWA77"/>
    <mergeCell ref="QVE76:QVE77"/>
    <mergeCell ref="QVG76:QVG77"/>
    <mergeCell ref="QVI76:QVI77"/>
    <mergeCell ref="QVK76:QVK77"/>
    <mergeCell ref="QVM76:QVM77"/>
    <mergeCell ref="QVO76:QVO77"/>
    <mergeCell ref="QUS76:QUS77"/>
    <mergeCell ref="QUU76:QUU77"/>
    <mergeCell ref="QUW76:QUW77"/>
    <mergeCell ref="QUY76:QUY77"/>
    <mergeCell ref="QVA76:QVA77"/>
    <mergeCell ref="QVC76:QVC77"/>
    <mergeCell ref="QUG76:QUG77"/>
    <mergeCell ref="QUI76:QUI77"/>
    <mergeCell ref="QUK76:QUK77"/>
    <mergeCell ref="QUM76:QUM77"/>
    <mergeCell ref="QUO76:QUO77"/>
    <mergeCell ref="QUQ76:QUQ77"/>
    <mergeCell ref="QTU76:QTU77"/>
    <mergeCell ref="QTW76:QTW77"/>
    <mergeCell ref="QTY76:QTY77"/>
    <mergeCell ref="QUA76:QUA77"/>
    <mergeCell ref="QUC76:QUC77"/>
    <mergeCell ref="QUE76:QUE77"/>
    <mergeCell ref="QTI76:QTI77"/>
    <mergeCell ref="QTK76:QTK77"/>
    <mergeCell ref="QTM76:QTM77"/>
    <mergeCell ref="QTO76:QTO77"/>
    <mergeCell ref="QTQ76:QTQ77"/>
    <mergeCell ref="QTS76:QTS77"/>
    <mergeCell ref="QSW76:QSW77"/>
    <mergeCell ref="QSY76:QSY77"/>
    <mergeCell ref="QTA76:QTA77"/>
    <mergeCell ref="QTC76:QTC77"/>
    <mergeCell ref="QTE76:QTE77"/>
    <mergeCell ref="QTG76:QTG77"/>
    <mergeCell ref="QSK76:QSK77"/>
    <mergeCell ref="QSM76:QSM77"/>
    <mergeCell ref="QSO76:QSO77"/>
    <mergeCell ref="QSQ76:QSQ77"/>
    <mergeCell ref="QSS76:QSS77"/>
    <mergeCell ref="QSU76:QSU77"/>
    <mergeCell ref="QRY76:QRY77"/>
    <mergeCell ref="QSA76:QSA77"/>
    <mergeCell ref="QSC76:QSC77"/>
    <mergeCell ref="QSE76:QSE77"/>
    <mergeCell ref="QSG76:QSG77"/>
    <mergeCell ref="QSI76:QSI77"/>
    <mergeCell ref="QRM76:QRM77"/>
    <mergeCell ref="QRO76:QRO77"/>
    <mergeCell ref="QRQ76:QRQ77"/>
    <mergeCell ref="QRS76:QRS77"/>
    <mergeCell ref="QRU76:QRU77"/>
    <mergeCell ref="QRW76:QRW77"/>
    <mergeCell ref="QRA76:QRA77"/>
    <mergeCell ref="QRC76:QRC77"/>
    <mergeCell ref="QRE76:QRE77"/>
    <mergeCell ref="QRG76:QRG77"/>
    <mergeCell ref="QRI76:QRI77"/>
    <mergeCell ref="QRK76:QRK77"/>
    <mergeCell ref="QQO76:QQO77"/>
    <mergeCell ref="QQQ76:QQQ77"/>
    <mergeCell ref="QQS76:QQS77"/>
    <mergeCell ref="QQU76:QQU77"/>
    <mergeCell ref="QQW76:QQW77"/>
    <mergeCell ref="QQY76:QQY77"/>
    <mergeCell ref="QQC76:QQC77"/>
    <mergeCell ref="QQE76:QQE77"/>
    <mergeCell ref="QQG76:QQG77"/>
    <mergeCell ref="QQI76:QQI77"/>
    <mergeCell ref="QQK76:QQK77"/>
    <mergeCell ref="QQM76:QQM77"/>
    <mergeCell ref="QPQ76:QPQ77"/>
    <mergeCell ref="QPS76:QPS77"/>
    <mergeCell ref="QPU76:QPU77"/>
    <mergeCell ref="QPW76:QPW77"/>
    <mergeCell ref="QPY76:QPY77"/>
    <mergeCell ref="QQA76:QQA77"/>
    <mergeCell ref="QPE76:QPE77"/>
    <mergeCell ref="QPG76:QPG77"/>
    <mergeCell ref="QPI76:QPI77"/>
    <mergeCell ref="QPK76:QPK77"/>
    <mergeCell ref="QPM76:QPM77"/>
    <mergeCell ref="QPO76:QPO77"/>
    <mergeCell ref="QOS76:QOS77"/>
    <mergeCell ref="QOU76:QOU77"/>
    <mergeCell ref="QOW76:QOW77"/>
    <mergeCell ref="QOY76:QOY77"/>
    <mergeCell ref="QPA76:QPA77"/>
    <mergeCell ref="QPC76:QPC77"/>
    <mergeCell ref="QOG76:QOG77"/>
    <mergeCell ref="QOI76:QOI77"/>
    <mergeCell ref="QOK76:QOK77"/>
    <mergeCell ref="QOM76:QOM77"/>
    <mergeCell ref="QOO76:QOO77"/>
    <mergeCell ref="QOQ76:QOQ77"/>
    <mergeCell ref="QNU76:QNU77"/>
    <mergeCell ref="QNW76:QNW77"/>
    <mergeCell ref="QNY76:QNY77"/>
    <mergeCell ref="QOA76:QOA77"/>
    <mergeCell ref="QOC76:QOC77"/>
    <mergeCell ref="QOE76:QOE77"/>
    <mergeCell ref="QNI76:QNI77"/>
    <mergeCell ref="QNK76:QNK77"/>
    <mergeCell ref="QNM76:QNM77"/>
    <mergeCell ref="QNO76:QNO77"/>
    <mergeCell ref="QNQ76:QNQ77"/>
    <mergeCell ref="QNS76:QNS77"/>
    <mergeCell ref="QMW76:QMW77"/>
    <mergeCell ref="QMY76:QMY77"/>
    <mergeCell ref="QNA76:QNA77"/>
    <mergeCell ref="QNC76:QNC77"/>
    <mergeCell ref="QNE76:QNE77"/>
    <mergeCell ref="QNG76:QNG77"/>
    <mergeCell ref="QMK76:QMK77"/>
    <mergeCell ref="QMM76:QMM77"/>
    <mergeCell ref="QMO76:QMO77"/>
    <mergeCell ref="QMQ76:QMQ77"/>
    <mergeCell ref="QMS76:QMS77"/>
    <mergeCell ref="QMU76:QMU77"/>
    <mergeCell ref="QLY76:QLY77"/>
    <mergeCell ref="QMA76:QMA77"/>
    <mergeCell ref="QMC76:QMC77"/>
    <mergeCell ref="QME76:QME77"/>
    <mergeCell ref="QMG76:QMG77"/>
    <mergeCell ref="QMI76:QMI77"/>
    <mergeCell ref="QLM76:QLM77"/>
    <mergeCell ref="QLO76:QLO77"/>
    <mergeCell ref="QLQ76:QLQ77"/>
    <mergeCell ref="QLS76:QLS77"/>
    <mergeCell ref="QLU76:QLU77"/>
    <mergeCell ref="QLW76:QLW77"/>
    <mergeCell ref="QLA76:QLA77"/>
    <mergeCell ref="QLC76:QLC77"/>
    <mergeCell ref="QLE76:QLE77"/>
    <mergeCell ref="QLG76:QLG77"/>
    <mergeCell ref="QLI76:QLI77"/>
    <mergeCell ref="QLK76:QLK77"/>
    <mergeCell ref="QKO76:QKO77"/>
    <mergeCell ref="QKQ76:QKQ77"/>
    <mergeCell ref="QKS76:QKS77"/>
    <mergeCell ref="QKU76:QKU77"/>
    <mergeCell ref="QKW76:QKW77"/>
    <mergeCell ref="QKY76:QKY77"/>
    <mergeCell ref="QKC76:QKC77"/>
    <mergeCell ref="QKE76:QKE77"/>
    <mergeCell ref="QKG76:QKG77"/>
    <mergeCell ref="QKI76:QKI77"/>
    <mergeCell ref="QKK76:QKK77"/>
    <mergeCell ref="QKM76:QKM77"/>
    <mergeCell ref="QJQ76:QJQ77"/>
    <mergeCell ref="QJS76:QJS77"/>
    <mergeCell ref="QJU76:QJU77"/>
    <mergeCell ref="QJW76:QJW77"/>
    <mergeCell ref="QJY76:QJY77"/>
    <mergeCell ref="QKA76:QKA77"/>
    <mergeCell ref="QJE76:QJE77"/>
    <mergeCell ref="QJG76:QJG77"/>
    <mergeCell ref="QJI76:QJI77"/>
    <mergeCell ref="QJK76:QJK77"/>
    <mergeCell ref="QJM76:QJM77"/>
    <mergeCell ref="QJO76:QJO77"/>
    <mergeCell ref="QIS76:QIS77"/>
    <mergeCell ref="QIU76:QIU77"/>
    <mergeCell ref="QIW76:QIW77"/>
    <mergeCell ref="QIY76:QIY77"/>
    <mergeCell ref="QJA76:QJA77"/>
    <mergeCell ref="QJC76:QJC77"/>
    <mergeCell ref="QIG76:QIG77"/>
    <mergeCell ref="QII76:QII77"/>
    <mergeCell ref="QIK76:QIK77"/>
    <mergeCell ref="QIM76:QIM77"/>
    <mergeCell ref="QIO76:QIO77"/>
    <mergeCell ref="QIQ76:QIQ77"/>
    <mergeCell ref="QHU76:QHU77"/>
    <mergeCell ref="QHW76:QHW77"/>
    <mergeCell ref="QHY76:QHY77"/>
    <mergeCell ref="QIA76:QIA77"/>
    <mergeCell ref="QIC76:QIC77"/>
    <mergeCell ref="QIE76:QIE77"/>
    <mergeCell ref="QHI76:QHI77"/>
    <mergeCell ref="QHK76:QHK77"/>
    <mergeCell ref="QHM76:QHM77"/>
    <mergeCell ref="QHO76:QHO77"/>
    <mergeCell ref="QHQ76:QHQ77"/>
    <mergeCell ref="QHS76:QHS77"/>
    <mergeCell ref="QGW76:QGW77"/>
    <mergeCell ref="QGY76:QGY77"/>
    <mergeCell ref="QHA76:QHA77"/>
    <mergeCell ref="QHC76:QHC77"/>
    <mergeCell ref="QHE76:QHE77"/>
    <mergeCell ref="QHG76:QHG77"/>
    <mergeCell ref="QGK76:QGK77"/>
    <mergeCell ref="QGM76:QGM77"/>
    <mergeCell ref="QGO76:QGO77"/>
    <mergeCell ref="QGQ76:QGQ77"/>
    <mergeCell ref="QGS76:QGS77"/>
    <mergeCell ref="QGU76:QGU77"/>
    <mergeCell ref="QFY76:QFY77"/>
    <mergeCell ref="QGA76:QGA77"/>
    <mergeCell ref="QGC76:QGC77"/>
    <mergeCell ref="QGE76:QGE77"/>
    <mergeCell ref="QGG76:QGG77"/>
    <mergeCell ref="QGI76:QGI77"/>
    <mergeCell ref="QFM76:QFM77"/>
    <mergeCell ref="QFO76:QFO77"/>
    <mergeCell ref="QFQ76:QFQ77"/>
    <mergeCell ref="QFS76:QFS77"/>
    <mergeCell ref="QFU76:QFU77"/>
    <mergeCell ref="QFW76:QFW77"/>
    <mergeCell ref="QFA76:QFA77"/>
    <mergeCell ref="QFC76:QFC77"/>
    <mergeCell ref="QFE76:QFE77"/>
    <mergeCell ref="QFG76:QFG77"/>
    <mergeCell ref="QFI76:QFI77"/>
    <mergeCell ref="QFK76:QFK77"/>
    <mergeCell ref="QEO76:QEO77"/>
    <mergeCell ref="QEQ76:QEQ77"/>
    <mergeCell ref="QES76:QES77"/>
    <mergeCell ref="QEU76:QEU77"/>
    <mergeCell ref="QEW76:QEW77"/>
    <mergeCell ref="QEY76:QEY77"/>
    <mergeCell ref="QEC76:QEC77"/>
    <mergeCell ref="QEE76:QEE77"/>
    <mergeCell ref="QEG76:QEG77"/>
    <mergeCell ref="QEI76:QEI77"/>
    <mergeCell ref="QEK76:QEK77"/>
    <mergeCell ref="QEM76:QEM77"/>
    <mergeCell ref="QDQ76:QDQ77"/>
    <mergeCell ref="QDS76:QDS77"/>
    <mergeCell ref="QDU76:QDU77"/>
    <mergeCell ref="QDW76:QDW77"/>
    <mergeCell ref="QDY76:QDY77"/>
    <mergeCell ref="QEA76:QEA77"/>
    <mergeCell ref="QDE76:QDE77"/>
    <mergeCell ref="QDG76:QDG77"/>
    <mergeCell ref="QDI76:QDI77"/>
    <mergeCell ref="QDK76:QDK77"/>
    <mergeCell ref="QDM76:QDM77"/>
    <mergeCell ref="QDO76:QDO77"/>
    <mergeCell ref="QCS76:QCS77"/>
    <mergeCell ref="QCU76:QCU77"/>
    <mergeCell ref="QCW76:QCW77"/>
    <mergeCell ref="QCY76:QCY77"/>
    <mergeCell ref="QDA76:QDA77"/>
    <mergeCell ref="QDC76:QDC77"/>
    <mergeCell ref="QCG76:QCG77"/>
    <mergeCell ref="QCI76:QCI77"/>
    <mergeCell ref="QCK76:QCK77"/>
    <mergeCell ref="QCM76:QCM77"/>
    <mergeCell ref="QCO76:QCO77"/>
    <mergeCell ref="QCQ76:QCQ77"/>
    <mergeCell ref="QBU76:QBU77"/>
    <mergeCell ref="QBW76:QBW77"/>
    <mergeCell ref="QBY76:QBY77"/>
    <mergeCell ref="QCA76:QCA77"/>
    <mergeCell ref="QCC76:QCC77"/>
    <mergeCell ref="QCE76:QCE77"/>
    <mergeCell ref="QBI76:QBI77"/>
    <mergeCell ref="QBK76:QBK77"/>
    <mergeCell ref="QBM76:QBM77"/>
    <mergeCell ref="QBO76:QBO77"/>
    <mergeCell ref="QBQ76:QBQ77"/>
    <mergeCell ref="QBS76:QBS77"/>
    <mergeCell ref="QAW76:QAW77"/>
    <mergeCell ref="QAY76:QAY77"/>
    <mergeCell ref="QBA76:QBA77"/>
    <mergeCell ref="QBC76:QBC77"/>
    <mergeCell ref="QBE76:QBE77"/>
    <mergeCell ref="QBG76:QBG77"/>
    <mergeCell ref="QAK76:QAK77"/>
    <mergeCell ref="QAM76:QAM77"/>
    <mergeCell ref="QAO76:QAO77"/>
    <mergeCell ref="QAQ76:QAQ77"/>
    <mergeCell ref="QAS76:QAS77"/>
    <mergeCell ref="QAU76:QAU77"/>
    <mergeCell ref="PZY76:PZY77"/>
    <mergeCell ref="QAA76:QAA77"/>
    <mergeCell ref="QAC76:QAC77"/>
    <mergeCell ref="QAE76:QAE77"/>
    <mergeCell ref="QAG76:QAG77"/>
    <mergeCell ref="QAI76:QAI77"/>
    <mergeCell ref="PZM76:PZM77"/>
    <mergeCell ref="PZO76:PZO77"/>
    <mergeCell ref="PZQ76:PZQ77"/>
    <mergeCell ref="PZS76:PZS77"/>
    <mergeCell ref="PZU76:PZU77"/>
    <mergeCell ref="PZW76:PZW77"/>
    <mergeCell ref="PZA76:PZA77"/>
    <mergeCell ref="PZC76:PZC77"/>
    <mergeCell ref="PZE76:PZE77"/>
    <mergeCell ref="PZG76:PZG77"/>
    <mergeCell ref="PZI76:PZI77"/>
    <mergeCell ref="PZK76:PZK77"/>
    <mergeCell ref="PYO76:PYO77"/>
    <mergeCell ref="PYQ76:PYQ77"/>
    <mergeCell ref="PYS76:PYS77"/>
    <mergeCell ref="PYU76:PYU77"/>
    <mergeCell ref="PYW76:PYW77"/>
    <mergeCell ref="PYY76:PYY77"/>
    <mergeCell ref="PYC76:PYC77"/>
    <mergeCell ref="PYE76:PYE77"/>
    <mergeCell ref="PYG76:PYG77"/>
    <mergeCell ref="PYI76:PYI77"/>
    <mergeCell ref="PYK76:PYK77"/>
    <mergeCell ref="PYM76:PYM77"/>
    <mergeCell ref="PXQ76:PXQ77"/>
    <mergeCell ref="PXS76:PXS77"/>
    <mergeCell ref="PXU76:PXU77"/>
    <mergeCell ref="PXW76:PXW77"/>
    <mergeCell ref="PXY76:PXY77"/>
    <mergeCell ref="PYA76:PYA77"/>
    <mergeCell ref="PXE76:PXE77"/>
    <mergeCell ref="PXG76:PXG77"/>
    <mergeCell ref="PXI76:PXI77"/>
    <mergeCell ref="PXK76:PXK77"/>
    <mergeCell ref="PXM76:PXM77"/>
    <mergeCell ref="PXO76:PXO77"/>
    <mergeCell ref="PWS76:PWS77"/>
    <mergeCell ref="PWU76:PWU77"/>
    <mergeCell ref="PWW76:PWW77"/>
    <mergeCell ref="PWY76:PWY77"/>
    <mergeCell ref="PXA76:PXA77"/>
    <mergeCell ref="PXC76:PXC77"/>
    <mergeCell ref="PWG76:PWG77"/>
    <mergeCell ref="PWI76:PWI77"/>
    <mergeCell ref="PWK76:PWK77"/>
    <mergeCell ref="PWM76:PWM77"/>
    <mergeCell ref="PWO76:PWO77"/>
    <mergeCell ref="PWQ76:PWQ77"/>
    <mergeCell ref="PVU76:PVU77"/>
    <mergeCell ref="PVW76:PVW77"/>
    <mergeCell ref="PVY76:PVY77"/>
    <mergeCell ref="PWA76:PWA77"/>
    <mergeCell ref="PWC76:PWC77"/>
    <mergeCell ref="PWE76:PWE77"/>
    <mergeCell ref="PVI76:PVI77"/>
    <mergeCell ref="PVK76:PVK77"/>
    <mergeCell ref="PVM76:PVM77"/>
    <mergeCell ref="PVO76:PVO77"/>
    <mergeCell ref="PVQ76:PVQ77"/>
    <mergeCell ref="PVS76:PVS77"/>
    <mergeCell ref="PUW76:PUW77"/>
    <mergeCell ref="PUY76:PUY77"/>
    <mergeCell ref="PVA76:PVA77"/>
    <mergeCell ref="PVC76:PVC77"/>
    <mergeCell ref="PVE76:PVE77"/>
    <mergeCell ref="PVG76:PVG77"/>
    <mergeCell ref="PUK76:PUK77"/>
    <mergeCell ref="PUM76:PUM77"/>
    <mergeCell ref="PUO76:PUO77"/>
    <mergeCell ref="PUQ76:PUQ77"/>
    <mergeCell ref="PUS76:PUS77"/>
    <mergeCell ref="PUU76:PUU77"/>
    <mergeCell ref="PTY76:PTY77"/>
    <mergeCell ref="PUA76:PUA77"/>
    <mergeCell ref="PUC76:PUC77"/>
    <mergeCell ref="PUE76:PUE77"/>
    <mergeCell ref="PUG76:PUG77"/>
    <mergeCell ref="PUI76:PUI77"/>
    <mergeCell ref="PTM76:PTM77"/>
    <mergeCell ref="PTO76:PTO77"/>
    <mergeCell ref="PTQ76:PTQ77"/>
    <mergeCell ref="PTS76:PTS77"/>
    <mergeCell ref="PTU76:PTU77"/>
    <mergeCell ref="PTW76:PTW77"/>
    <mergeCell ref="PTA76:PTA77"/>
    <mergeCell ref="PTC76:PTC77"/>
    <mergeCell ref="PTE76:PTE77"/>
    <mergeCell ref="PTG76:PTG77"/>
    <mergeCell ref="PTI76:PTI77"/>
    <mergeCell ref="PTK76:PTK77"/>
    <mergeCell ref="PSO76:PSO77"/>
    <mergeCell ref="PSQ76:PSQ77"/>
    <mergeCell ref="PSS76:PSS77"/>
    <mergeCell ref="PSU76:PSU77"/>
    <mergeCell ref="PSW76:PSW77"/>
    <mergeCell ref="PSY76:PSY77"/>
    <mergeCell ref="PSC76:PSC77"/>
    <mergeCell ref="PSE76:PSE77"/>
    <mergeCell ref="PSG76:PSG77"/>
    <mergeCell ref="PSI76:PSI77"/>
    <mergeCell ref="PSK76:PSK77"/>
    <mergeCell ref="PSM76:PSM77"/>
    <mergeCell ref="PRQ76:PRQ77"/>
    <mergeCell ref="PRS76:PRS77"/>
    <mergeCell ref="PRU76:PRU77"/>
    <mergeCell ref="PRW76:PRW77"/>
    <mergeCell ref="PRY76:PRY77"/>
    <mergeCell ref="PSA76:PSA77"/>
    <mergeCell ref="PRE76:PRE77"/>
    <mergeCell ref="PRG76:PRG77"/>
    <mergeCell ref="PRI76:PRI77"/>
    <mergeCell ref="PRK76:PRK77"/>
    <mergeCell ref="PRM76:PRM77"/>
    <mergeCell ref="PRO76:PRO77"/>
    <mergeCell ref="PQS76:PQS77"/>
    <mergeCell ref="PQU76:PQU77"/>
    <mergeCell ref="PQW76:PQW77"/>
    <mergeCell ref="PQY76:PQY77"/>
    <mergeCell ref="PRA76:PRA77"/>
    <mergeCell ref="PRC76:PRC77"/>
    <mergeCell ref="PQG76:PQG77"/>
    <mergeCell ref="PQI76:PQI77"/>
    <mergeCell ref="PQK76:PQK77"/>
    <mergeCell ref="PQM76:PQM77"/>
    <mergeCell ref="PQO76:PQO77"/>
    <mergeCell ref="PQQ76:PQQ77"/>
    <mergeCell ref="PPU76:PPU77"/>
    <mergeCell ref="PPW76:PPW77"/>
    <mergeCell ref="PPY76:PPY77"/>
    <mergeCell ref="PQA76:PQA77"/>
    <mergeCell ref="PQC76:PQC77"/>
    <mergeCell ref="PQE76:PQE77"/>
    <mergeCell ref="PPI76:PPI77"/>
    <mergeCell ref="PPK76:PPK77"/>
    <mergeCell ref="PPM76:PPM77"/>
    <mergeCell ref="PPO76:PPO77"/>
    <mergeCell ref="PPQ76:PPQ77"/>
    <mergeCell ref="PPS76:PPS77"/>
    <mergeCell ref="POW76:POW77"/>
    <mergeCell ref="POY76:POY77"/>
    <mergeCell ref="PPA76:PPA77"/>
    <mergeCell ref="PPC76:PPC77"/>
    <mergeCell ref="PPE76:PPE77"/>
    <mergeCell ref="PPG76:PPG77"/>
    <mergeCell ref="POK76:POK77"/>
    <mergeCell ref="POM76:POM77"/>
    <mergeCell ref="POO76:POO77"/>
    <mergeCell ref="POQ76:POQ77"/>
    <mergeCell ref="POS76:POS77"/>
    <mergeCell ref="POU76:POU77"/>
    <mergeCell ref="PNY76:PNY77"/>
    <mergeCell ref="POA76:POA77"/>
    <mergeCell ref="POC76:POC77"/>
    <mergeCell ref="POE76:POE77"/>
    <mergeCell ref="POG76:POG77"/>
    <mergeCell ref="POI76:POI77"/>
    <mergeCell ref="PNM76:PNM77"/>
    <mergeCell ref="PNO76:PNO77"/>
    <mergeCell ref="PNQ76:PNQ77"/>
    <mergeCell ref="PNS76:PNS77"/>
    <mergeCell ref="PNU76:PNU77"/>
    <mergeCell ref="PNW76:PNW77"/>
    <mergeCell ref="PNA76:PNA77"/>
    <mergeCell ref="PNC76:PNC77"/>
    <mergeCell ref="PNE76:PNE77"/>
    <mergeCell ref="PNG76:PNG77"/>
    <mergeCell ref="PNI76:PNI77"/>
    <mergeCell ref="PNK76:PNK77"/>
    <mergeCell ref="PMO76:PMO77"/>
    <mergeCell ref="PMQ76:PMQ77"/>
    <mergeCell ref="PMS76:PMS77"/>
    <mergeCell ref="PMU76:PMU77"/>
    <mergeCell ref="PMW76:PMW77"/>
    <mergeCell ref="PMY76:PMY77"/>
    <mergeCell ref="PMC76:PMC77"/>
    <mergeCell ref="PME76:PME77"/>
    <mergeCell ref="PMG76:PMG77"/>
    <mergeCell ref="PMI76:PMI77"/>
    <mergeCell ref="PMK76:PMK77"/>
    <mergeCell ref="PMM76:PMM77"/>
    <mergeCell ref="PLQ76:PLQ77"/>
    <mergeCell ref="PLS76:PLS77"/>
    <mergeCell ref="PLU76:PLU77"/>
    <mergeCell ref="PLW76:PLW77"/>
    <mergeCell ref="PLY76:PLY77"/>
    <mergeCell ref="PMA76:PMA77"/>
    <mergeCell ref="PLE76:PLE77"/>
    <mergeCell ref="PLG76:PLG77"/>
    <mergeCell ref="PLI76:PLI77"/>
    <mergeCell ref="PLK76:PLK77"/>
    <mergeCell ref="PLM76:PLM77"/>
    <mergeCell ref="PLO76:PLO77"/>
    <mergeCell ref="PKS76:PKS77"/>
    <mergeCell ref="PKU76:PKU77"/>
    <mergeCell ref="PKW76:PKW77"/>
    <mergeCell ref="PKY76:PKY77"/>
    <mergeCell ref="PLA76:PLA77"/>
    <mergeCell ref="PLC76:PLC77"/>
    <mergeCell ref="PKG76:PKG77"/>
    <mergeCell ref="PKI76:PKI77"/>
    <mergeCell ref="PKK76:PKK77"/>
    <mergeCell ref="PKM76:PKM77"/>
    <mergeCell ref="PKO76:PKO77"/>
    <mergeCell ref="PKQ76:PKQ77"/>
    <mergeCell ref="PJU76:PJU77"/>
    <mergeCell ref="PJW76:PJW77"/>
    <mergeCell ref="PJY76:PJY77"/>
    <mergeCell ref="PKA76:PKA77"/>
    <mergeCell ref="PKC76:PKC77"/>
    <mergeCell ref="PKE76:PKE77"/>
    <mergeCell ref="PJI76:PJI77"/>
    <mergeCell ref="PJK76:PJK77"/>
    <mergeCell ref="PJM76:PJM77"/>
    <mergeCell ref="PJO76:PJO77"/>
    <mergeCell ref="PJQ76:PJQ77"/>
    <mergeCell ref="PJS76:PJS77"/>
    <mergeCell ref="PIW76:PIW77"/>
    <mergeCell ref="PIY76:PIY77"/>
    <mergeCell ref="PJA76:PJA77"/>
    <mergeCell ref="PJC76:PJC77"/>
    <mergeCell ref="PJE76:PJE77"/>
    <mergeCell ref="PJG76:PJG77"/>
    <mergeCell ref="PIK76:PIK77"/>
    <mergeCell ref="PIM76:PIM77"/>
    <mergeCell ref="PIO76:PIO77"/>
    <mergeCell ref="PIQ76:PIQ77"/>
    <mergeCell ref="PIS76:PIS77"/>
    <mergeCell ref="PIU76:PIU77"/>
    <mergeCell ref="PHY76:PHY77"/>
    <mergeCell ref="PIA76:PIA77"/>
    <mergeCell ref="PIC76:PIC77"/>
    <mergeCell ref="PIE76:PIE77"/>
    <mergeCell ref="PIG76:PIG77"/>
    <mergeCell ref="PII76:PII77"/>
    <mergeCell ref="PHM76:PHM77"/>
    <mergeCell ref="PHO76:PHO77"/>
    <mergeCell ref="PHQ76:PHQ77"/>
    <mergeCell ref="PHS76:PHS77"/>
    <mergeCell ref="PHU76:PHU77"/>
    <mergeCell ref="PHW76:PHW77"/>
    <mergeCell ref="PHA76:PHA77"/>
    <mergeCell ref="PHC76:PHC77"/>
    <mergeCell ref="PHE76:PHE77"/>
    <mergeCell ref="PHG76:PHG77"/>
    <mergeCell ref="PHI76:PHI77"/>
    <mergeCell ref="PHK76:PHK77"/>
    <mergeCell ref="PGO76:PGO77"/>
    <mergeCell ref="PGQ76:PGQ77"/>
    <mergeCell ref="PGS76:PGS77"/>
    <mergeCell ref="PGU76:PGU77"/>
    <mergeCell ref="PGW76:PGW77"/>
    <mergeCell ref="PGY76:PGY77"/>
    <mergeCell ref="PGC76:PGC77"/>
    <mergeCell ref="PGE76:PGE77"/>
    <mergeCell ref="PGG76:PGG77"/>
    <mergeCell ref="PGI76:PGI77"/>
    <mergeCell ref="PGK76:PGK77"/>
    <mergeCell ref="PGM76:PGM77"/>
    <mergeCell ref="PFQ76:PFQ77"/>
    <mergeCell ref="PFS76:PFS77"/>
    <mergeCell ref="PFU76:PFU77"/>
    <mergeCell ref="PFW76:PFW77"/>
    <mergeCell ref="PFY76:PFY77"/>
    <mergeCell ref="PGA76:PGA77"/>
    <mergeCell ref="PFE76:PFE77"/>
    <mergeCell ref="PFG76:PFG77"/>
    <mergeCell ref="PFI76:PFI77"/>
    <mergeCell ref="PFK76:PFK77"/>
    <mergeCell ref="PFM76:PFM77"/>
    <mergeCell ref="PFO76:PFO77"/>
    <mergeCell ref="PES76:PES77"/>
    <mergeCell ref="PEU76:PEU77"/>
    <mergeCell ref="PEW76:PEW77"/>
    <mergeCell ref="PEY76:PEY77"/>
    <mergeCell ref="PFA76:PFA77"/>
    <mergeCell ref="PFC76:PFC77"/>
    <mergeCell ref="PEG76:PEG77"/>
    <mergeCell ref="PEI76:PEI77"/>
    <mergeCell ref="PEK76:PEK77"/>
    <mergeCell ref="PEM76:PEM77"/>
    <mergeCell ref="PEO76:PEO77"/>
    <mergeCell ref="PEQ76:PEQ77"/>
    <mergeCell ref="PDU76:PDU77"/>
    <mergeCell ref="PDW76:PDW77"/>
    <mergeCell ref="PDY76:PDY77"/>
    <mergeCell ref="PEA76:PEA77"/>
    <mergeCell ref="PEC76:PEC77"/>
    <mergeCell ref="PEE76:PEE77"/>
    <mergeCell ref="PDI76:PDI77"/>
    <mergeCell ref="PDK76:PDK77"/>
    <mergeCell ref="PDM76:PDM77"/>
    <mergeCell ref="PDO76:PDO77"/>
    <mergeCell ref="PDQ76:PDQ77"/>
    <mergeCell ref="PDS76:PDS77"/>
    <mergeCell ref="PCW76:PCW77"/>
    <mergeCell ref="PCY76:PCY77"/>
    <mergeCell ref="PDA76:PDA77"/>
    <mergeCell ref="PDC76:PDC77"/>
    <mergeCell ref="PDE76:PDE77"/>
    <mergeCell ref="PDG76:PDG77"/>
    <mergeCell ref="PCK76:PCK77"/>
    <mergeCell ref="PCM76:PCM77"/>
    <mergeCell ref="PCO76:PCO77"/>
    <mergeCell ref="PCQ76:PCQ77"/>
    <mergeCell ref="PCS76:PCS77"/>
    <mergeCell ref="PCU76:PCU77"/>
    <mergeCell ref="PBY76:PBY77"/>
    <mergeCell ref="PCA76:PCA77"/>
    <mergeCell ref="PCC76:PCC77"/>
    <mergeCell ref="PCE76:PCE77"/>
    <mergeCell ref="PCG76:PCG77"/>
    <mergeCell ref="PCI76:PCI77"/>
    <mergeCell ref="PBM76:PBM77"/>
    <mergeCell ref="PBO76:PBO77"/>
    <mergeCell ref="PBQ76:PBQ77"/>
    <mergeCell ref="PBS76:PBS77"/>
    <mergeCell ref="PBU76:PBU77"/>
    <mergeCell ref="PBW76:PBW77"/>
    <mergeCell ref="PBA76:PBA77"/>
    <mergeCell ref="PBC76:PBC77"/>
    <mergeCell ref="PBE76:PBE77"/>
    <mergeCell ref="PBG76:PBG77"/>
    <mergeCell ref="PBI76:PBI77"/>
    <mergeCell ref="PBK76:PBK77"/>
    <mergeCell ref="PAO76:PAO77"/>
    <mergeCell ref="PAQ76:PAQ77"/>
    <mergeCell ref="PAS76:PAS77"/>
    <mergeCell ref="PAU76:PAU77"/>
    <mergeCell ref="PAW76:PAW77"/>
    <mergeCell ref="PAY76:PAY77"/>
    <mergeCell ref="PAC76:PAC77"/>
    <mergeCell ref="PAE76:PAE77"/>
    <mergeCell ref="PAG76:PAG77"/>
    <mergeCell ref="PAI76:PAI77"/>
    <mergeCell ref="PAK76:PAK77"/>
    <mergeCell ref="PAM76:PAM77"/>
    <mergeCell ref="OZQ76:OZQ77"/>
    <mergeCell ref="OZS76:OZS77"/>
    <mergeCell ref="OZU76:OZU77"/>
    <mergeCell ref="OZW76:OZW77"/>
    <mergeCell ref="OZY76:OZY77"/>
    <mergeCell ref="PAA76:PAA77"/>
    <mergeCell ref="OZE76:OZE77"/>
    <mergeCell ref="OZG76:OZG77"/>
    <mergeCell ref="OZI76:OZI77"/>
    <mergeCell ref="OZK76:OZK77"/>
    <mergeCell ref="OZM76:OZM77"/>
    <mergeCell ref="OZO76:OZO77"/>
    <mergeCell ref="OYS76:OYS77"/>
    <mergeCell ref="OYU76:OYU77"/>
    <mergeCell ref="OYW76:OYW77"/>
    <mergeCell ref="OYY76:OYY77"/>
    <mergeCell ref="OZA76:OZA77"/>
    <mergeCell ref="OZC76:OZC77"/>
    <mergeCell ref="OYG76:OYG77"/>
    <mergeCell ref="OYI76:OYI77"/>
    <mergeCell ref="OYK76:OYK77"/>
    <mergeCell ref="OYM76:OYM77"/>
    <mergeCell ref="OYO76:OYO77"/>
    <mergeCell ref="OYQ76:OYQ77"/>
    <mergeCell ref="OXU76:OXU77"/>
    <mergeCell ref="OXW76:OXW77"/>
    <mergeCell ref="OXY76:OXY77"/>
    <mergeCell ref="OYA76:OYA77"/>
    <mergeCell ref="OYC76:OYC77"/>
    <mergeCell ref="OYE76:OYE77"/>
    <mergeCell ref="OXI76:OXI77"/>
    <mergeCell ref="OXK76:OXK77"/>
    <mergeCell ref="OXM76:OXM77"/>
    <mergeCell ref="OXO76:OXO77"/>
    <mergeCell ref="OXQ76:OXQ77"/>
    <mergeCell ref="OXS76:OXS77"/>
    <mergeCell ref="OWW76:OWW77"/>
    <mergeCell ref="OWY76:OWY77"/>
    <mergeCell ref="OXA76:OXA77"/>
    <mergeCell ref="OXC76:OXC77"/>
    <mergeCell ref="OXE76:OXE77"/>
    <mergeCell ref="OXG76:OXG77"/>
    <mergeCell ref="OWK76:OWK77"/>
    <mergeCell ref="OWM76:OWM77"/>
    <mergeCell ref="OWO76:OWO77"/>
    <mergeCell ref="OWQ76:OWQ77"/>
    <mergeCell ref="OWS76:OWS77"/>
    <mergeCell ref="OWU76:OWU77"/>
    <mergeCell ref="OVY76:OVY77"/>
    <mergeCell ref="OWA76:OWA77"/>
    <mergeCell ref="OWC76:OWC77"/>
    <mergeCell ref="OWE76:OWE77"/>
    <mergeCell ref="OWG76:OWG77"/>
    <mergeCell ref="OWI76:OWI77"/>
    <mergeCell ref="OVM76:OVM77"/>
    <mergeCell ref="OVO76:OVO77"/>
    <mergeCell ref="OVQ76:OVQ77"/>
    <mergeCell ref="OVS76:OVS77"/>
    <mergeCell ref="OVU76:OVU77"/>
    <mergeCell ref="OVW76:OVW77"/>
    <mergeCell ref="OVA76:OVA77"/>
    <mergeCell ref="OVC76:OVC77"/>
    <mergeCell ref="OVE76:OVE77"/>
    <mergeCell ref="OVG76:OVG77"/>
    <mergeCell ref="OVI76:OVI77"/>
    <mergeCell ref="OVK76:OVK77"/>
    <mergeCell ref="OUO76:OUO77"/>
    <mergeCell ref="OUQ76:OUQ77"/>
    <mergeCell ref="OUS76:OUS77"/>
    <mergeCell ref="OUU76:OUU77"/>
    <mergeCell ref="OUW76:OUW77"/>
    <mergeCell ref="OUY76:OUY77"/>
    <mergeCell ref="OUC76:OUC77"/>
    <mergeCell ref="OUE76:OUE77"/>
    <mergeCell ref="OUG76:OUG77"/>
    <mergeCell ref="OUI76:OUI77"/>
    <mergeCell ref="OUK76:OUK77"/>
    <mergeCell ref="OUM76:OUM77"/>
    <mergeCell ref="OTQ76:OTQ77"/>
    <mergeCell ref="OTS76:OTS77"/>
    <mergeCell ref="OTU76:OTU77"/>
    <mergeCell ref="OTW76:OTW77"/>
    <mergeCell ref="OTY76:OTY77"/>
    <mergeCell ref="OUA76:OUA77"/>
    <mergeCell ref="OTE76:OTE77"/>
    <mergeCell ref="OTG76:OTG77"/>
    <mergeCell ref="OTI76:OTI77"/>
    <mergeCell ref="OTK76:OTK77"/>
    <mergeCell ref="OTM76:OTM77"/>
    <mergeCell ref="OTO76:OTO77"/>
    <mergeCell ref="OSS76:OSS77"/>
    <mergeCell ref="OSU76:OSU77"/>
    <mergeCell ref="OSW76:OSW77"/>
    <mergeCell ref="OSY76:OSY77"/>
    <mergeCell ref="OTA76:OTA77"/>
    <mergeCell ref="OTC76:OTC77"/>
    <mergeCell ref="OSG76:OSG77"/>
    <mergeCell ref="OSI76:OSI77"/>
    <mergeCell ref="OSK76:OSK77"/>
    <mergeCell ref="OSM76:OSM77"/>
    <mergeCell ref="OSO76:OSO77"/>
    <mergeCell ref="OSQ76:OSQ77"/>
    <mergeCell ref="ORU76:ORU77"/>
    <mergeCell ref="ORW76:ORW77"/>
    <mergeCell ref="ORY76:ORY77"/>
    <mergeCell ref="OSA76:OSA77"/>
    <mergeCell ref="OSC76:OSC77"/>
    <mergeCell ref="OSE76:OSE77"/>
    <mergeCell ref="ORI76:ORI77"/>
    <mergeCell ref="ORK76:ORK77"/>
    <mergeCell ref="ORM76:ORM77"/>
    <mergeCell ref="ORO76:ORO77"/>
    <mergeCell ref="ORQ76:ORQ77"/>
    <mergeCell ref="ORS76:ORS77"/>
    <mergeCell ref="OQW76:OQW77"/>
    <mergeCell ref="OQY76:OQY77"/>
    <mergeCell ref="ORA76:ORA77"/>
    <mergeCell ref="ORC76:ORC77"/>
    <mergeCell ref="ORE76:ORE77"/>
    <mergeCell ref="ORG76:ORG77"/>
    <mergeCell ref="OQK76:OQK77"/>
    <mergeCell ref="OQM76:OQM77"/>
    <mergeCell ref="OQO76:OQO77"/>
    <mergeCell ref="OQQ76:OQQ77"/>
    <mergeCell ref="OQS76:OQS77"/>
    <mergeCell ref="OQU76:OQU77"/>
    <mergeCell ref="OPY76:OPY77"/>
    <mergeCell ref="OQA76:OQA77"/>
    <mergeCell ref="OQC76:OQC77"/>
    <mergeCell ref="OQE76:OQE77"/>
    <mergeCell ref="OQG76:OQG77"/>
    <mergeCell ref="OQI76:OQI77"/>
    <mergeCell ref="OPM76:OPM77"/>
    <mergeCell ref="OPO76:OPO77"/>
    <mergeCell ref="OPQ76:OPQ77"/>
    <mergeCell ref="OPS76:OPS77"/>
    <mergeCell ref="OPU76:OPU77"/>
    <mergeCell ref="OPW76:OPW77"/>
    <mergeCell ref="OPA76:OPA77"/>
    <mergeCell ref="OPC76:OPC77"/>
    <mergeCell ref="OPE76:OPE77"/>
    <mergeCell ref="OPG76:OPG77"/>
    <mergeCell ref="OPI76:OPI77"/>
    <mergeCell ref="OPK76:OPK77"/>
    <mergeCell ref="OOO76:OOO77"/>
    <mergeCell ref="OOQ76:OOQ77"/>
    <mergeCell ref="OOS76:OOS77"/>
    <mergeCell ref="OOU76:OOU77"/>
    <mergeCell ref="OOW76:OOW77"/>
    <mergeCell ref="OOY76:OOY77"/>
    <mergeCell ref="OOC76:OOC77"/>
    <mergeCell ref="OOE76:OOE77"/>
    <mergeCell ref="OOG76:OOG77"/>
    <mergeCell ref="OOI76:OOI77"/>
    <mergeCell ref="OOK76:OOK77"/>
    <mergeCell ref="OOM76:OOM77"/>
    <mergeCell ref="ONQ76:ONQ77"/>
    <mergeCell ref="ONS76:ONS77"/>
    <mergeCell ref="ONU76:ONU77"/>
    <mergeCell ref="ONW76:ONW77"/>
    <mergeCell ref="ONY76:ONY77"/>
    <mergeCell ref="OOA76:OOA77"/>
    <mergeCell ref="ONE76:ONE77"/>
    <mergeCell ref="ONG76:ONG77"/>
    <mergeCell ref="ONI76:ONI77"/>
    <mergeCell ref="ONK76:ONK77"/>
    <mergeCell ref="ONM76:ONM77"/>
    <mergeCell ref="ONO76:ONO77"/>
    <mergeCell ref="OMS76:OMS77"/>
    <mergeCell ref="OMU76:OMU77"/>
    <mergeCell ref="OMW76:OMW77"/>
    <mergeCell ref="OMY76:OMY77"/>
    <mergeCell ref="ONA76:ONA77"/>
    <mergeCell ref="ONC76:ONC77"/>
    <mergeCell ref="OMG76:OMG77"/>
    <mergeCell ref="OMI76:OMI77"/>
    <mergeCell ref="OMK76:OMK77"/>
    <mergeCell ref="OMM76:OMM77"/>
    <mergeCell ref="OMO76:OMO77"/>
    <mergeCell ref="OMQ76:OMQ77"/>
    <mergeCell ref="OLU76:OLU77"/>
    <mergeCell ref="OLW76:OLW77"/>
    <mergeCell ref="OLY76:OLY77"/>
    <mergeCell ref="OMA76:OMA77"/>
    <mergeCell ref="OMC76:OMC77"/>
    <mergeCell ref="OME76:OME77"/>
    <mergeCell ref="OLI76:OLI77"/>
    <mergeCell ref="OLK76:OLK77"/>
    <mergeCell ref="OLM76:OLM77"/>
    <mergeCell ref="OLO76:OLO77"/>
    <mergeCell ref="OLQ76:OLQ77"/>
    <mergeCell ref="OLS76:OLS77"/>
    <mergeCell ref="OKW76:OKW77"/>
    <mergeCell ref="OKY76:OKY77"/>
    <mergeCell ref="OLA76:OLA77"/>
    <mergeCell ref="OLC76:OLC77"/>
    <mergeCell ref="OLE76:OLE77"/>
    <mergeCell ref="OLG76:OLG77"/>
    <mergeCell ref="OKK76:OKK77"/>
    <mergeCell ref="OKM76:OKM77"/>
    <mergeCell ref="OKO76:OKO77"/>
    <mergeCell ref="OKQ76:OKQ77"/>
    <mergeCell ref="OKS76:OKS77"/>
    <mergeCell ref="OKU76:OKU77"/>
    <mergeCell ref="OJY76:OJY77"/>
    <mergeCell ref="OKA76:OKA77"/>
    <mergeCell ref="OKC76:OKC77"/>
    <mergeCell ref="OKE76:OKE77"/>
    <mergeCell ref="OKG76:OKG77"/>
    <mergeCell ref="OKI76:OKI77"/>
    <mergeCell ref="OJM76:OJM77"/>
    <mergeCell ref="OJO76:OJO77"/>
    <mergeCell ref="OJQ76:OJQ77"/>
    <mergeCell ref="OJS76:OJS77"/>
    <mergeCell ref="OJU76:OJU77"/>
    <mergeCell ref="OJW76:OJW77"/>
    <mergeCell ref="OJA76:OJA77"/>
    <mergeCell ref="OJC76:OJC77"/>
    <mergeCell ref="OJE76:OJE77"/>
    <mergeCell ref="OJG76:OJG77"/>
    <mergeCell ref="OJI76:OJI77"/>
    <mergeCell ref="OJK76:OJK77"/>
    <mergeCell ref="OIO76:OIO77"/>
    <mergeCell ref="OIQ76:OIQ77"/>
    <mergeCell ref="OIS76:OIS77"/>
    <mergeCell ref="OIU76:OIU77"/>
    <mergeCell ref="OIW76:OIW77"/>
    <mergeCell ref="OIY76:OIY77"/>
    <mergeCell ref="OIC76:OIC77"/>
    <mergeCell ref="OIE76:OIE77"/>
    <mergeCell ref="OIG76:OIG77"/>
    <mergeCell ref="OII76:OII77"/>
    <mergeCell ref="OIK76:OIK77"/>
    <mergeCell ref="OIM76:OIM77"/>
    <mergeCell ref="OHQ76:OHQ77"/>
    <mergeCell ref="OHS76:OHS77"/>
    <mergeCell ref="OHU76:OHU77"/>
    <mergeCell ref="OHW76:OHW77"/>
    <mergeCell ref="OHY76:OHY77"/>
    <mergeCell ref="OIA76:OIA77"/>
    <mergeCell ref="OHE76:OHE77"/>
    <mergeCell ref="OHG76:OHG77"/>
    <mergeCell ref="OHI76:OHI77"/>
    <mergeCell ref="OHK76:OHK77"/>
    <mergeCell ref="OHM76:OHM77"/>
    <mergeCell ref="OHO76:OHO77"/>
    <mergeCell ref="OGS76:OGS77"/>
    <mergeCell ref="OGU76:OGU77"/>
    <mergeCell ref="OGW76:OGW77"/>
    <mergeCell ref="OGY76:OGY77"/>
    <mergeCell ref="OHA76:OHA77"/>
    <mergeCell ref="OHC76:OHC77"/>
    <mergeCell ref="OGG76:OGG77"/>
    <mergeCell ref="OGI76:OGI77"/>
    <mergeCell ref="OGK76:OGK77"/>
    <mergeCell ref="OGM76:OGM77"/>
    <mergeCell ref="OGO76:OGO77"/>
    <mergeCell ref="OGQ76:OGQ77"/>
    <mergeCell ref="OFU76:OFU77"/>
    <mergeCell ref="OFW76:OFW77"/>
    <mergeCell ref="OFY76:OFY77"/>
    <mergeCell ref="OGA76:OGA77"/>
    <mergeCell ref="OGC76:OGC77"/>
    <mergeCell ref="OGE76:OGE77"/>
    <mergeCell ref="OFI76:OFI77"/>
    <mergeCell ref="OFK76:OFK77"/>
    <mergeCell ref="OFM76:OFM77"/>
    <mergeCell ref="OFO76:OFO77"/>
    <mergeCell ref="OFQ76:OFQ77"/>
    <mergeCell ref="OFS76:OFS77"/>
    <mergeCell ref="OEW76:OEW77"/>
    <mergeCell ref="OEY76:OEY77"/>
    <mergeCell ref="OFA76:OFA77"/>
    <mergeCell ref="OFC76:OFC77"/>
    <mergeCell ref="OFE76:OFE77"/>
    <mergeCell ref="OFG76:OFG77"/>
    <mergeCell ref="OEK76:OEK77"/>
    <mergeCell ref="OEM76:OEM77"/>
    <mergeCell ref="OEO76:OEO77"/>
    <mergeCell ref="OEQ76:OEQ77"/>
    <mergeCell ref="OES76:OES77"/>
    <mergeCell ref="OEU76:OEU77"/>
    <mergeCell ref="ODY76:ODY77"/>
    <mergeCell ref="OEA76:OEA77"/>
    <mergeCell ref="OEC76:OEC77"/>
    <mergeCell ref="OEE76:OEE77"/>
    <mergeCell ref="OEG76:OEG77"/>
    <mergeCell ref="OEI76:OEI77"/>
    <mergeCell ref="ODM76:ODM77"/>
    <mergeCell ref="ODO76:ODO77"/>
    <mergeCell ref="ODQ76:ODQ77"/>
    <mergeCell ref="ODS76:ODS77"/>
    <mergeCell ref="ODU76:ODU77"/>
    <mergeCell ref="ODW76:ODW77"/>
    <mergeCell ref="ODA76:ODA77"/>
    <mergeCell ref="ODC76:ODC77"/>
    <mergeCell ref="ODE76:ODE77"/>
    <mergeCell ref="ODG76:ODG77"/>
    <mergeCell ref="ODI76:ODI77"/>
    <mergeCell ref="ODK76:ODK77"/>
    <mergeCell ref="OCO76:OCO77"/>
    <mergeCell ref="OCQ76:OCQ77"/>
    <mergeCell ref="OCS76:OCS77"/>
    <mergeCell ref="OCU76:OCU77"/>
    <mergeCell ref="OCW76:OCW77"/>
    <mergeCell ref="OCY76:OCY77"/>
    <mergeCell ref="OCC76:OCC77"/>
    <mergeCell ref="OCE76:OCE77"/>
    <mergeCell ref="OCG76:OCG77"/>
    <mergeCell ref="OCI76:OCI77"/>
    <mergeCell ref="OCK76:OCK77"/>
    <mergeCell ref="OCM76:OCM77"/>
    <mergeCell ref="OBQ76:OBQ77"/>
    <mergeCell ref="OBS76:OBS77"/>
    <mergeCell ref="OBU76:OBU77"/>
    <mergeCell ref="OBW76:OBW77"/>
    <mergeCell ref="OBY76:OBY77"/>
    <mergeCell ref="OCA76:OCA77"/>
    <mergeCell ref="OBE76:OBE77"/>
    <mergeCell ref="OBG76:OBG77"/>
    <mergeCell ref="OBI76:OBI77"/>
    <mergeCell ref="OBK76:OBK77"/>
    <mergeCell ref="OBM76:OBM77"/>
    <mergeCell ref="OBO76:OBO77"/>
    <mergeCell ref="OAS76:OAS77"/>
    <mergeCell ref="OAU76:OAU77"/>
    <mergeCell ref="OAW76:OAW77"/>
    <mergeCell ref="OAY76:OAY77"/>
    <mergeCell ref="OBA76:OBA77"/>
    <mergeCell ref="OBC76:OBC77"/>
    <mergeCell ref="OAG76:OAG77"/>
    <mergeCell ref="OAI76:OAI77"/>
    <mergeCell ref="OAK76:OAK77"/>
    <mergeCell ref="OAM76:OAM77"/>
    <mergeCell ref="OAO76:OAO77"/>
    <mergeCell ref="OAQ76:OAQ77"/>
    <mergeCell ref="NZU76:NZU77"/>
    <mergeCell ref="NZW76:NZW77"/>
    <mergeCell ref="NZY76:NZY77"/>
    <mergeCell ref="OAA76:OAA77"/>
    <mergeCell ref="OAC76:OAC77"/>
    <mergeCell ref="OAE76:OAE77"/>
    <mergeCell ref="NZI76:NZI77"/>
    <mergeCell ref="NZK76:NZK77"/>
    <mergeCell ref="NZM76:NZM77"/>
    <mergeCell ref="NZO76:NZO77"/>
    <mergeCell ref="NZQ76:NZQ77"/>
    <mergeCell ref="NZS76:NZS77"/>
    <mergeCell ref="NYW76:NYW77"/>
    <mergeCell ref="NYY76:NYY77"/>
    <mergeCell ref="NZA76:NZA77"/>
    <mergeCell ref="NZC76:NZC77"/>
    <mergeCell ref="NZE76:NZE77"/>
    <mergeCell ref="NZG76:NZG77"/>
    <mergeCell ref="NYK76:NYK77"/>
    <mergeCell ref="NYM76:NYM77"/>
    <mergeCell ref="NYO76:NYO77"/>
    <mergeCell ref="NYQ76:NYQ77"/>
    <mergeCell ref="NYS76:NYS77"/>
    <mergeCell ref="NYU76:NYU77"/>
    <mergeCell ref="NXY76:NXY77"/>
    <mergeCell ref="NYA76:NYA77"/>
    <mergeCell ref="NYC76:NYC77"/>
    <mergeCell ref="NYE76:NYE77"/>
    <mergeCell ref="NYG76:NYG77"/>
    <mergeCell ref="NYI76:NYI77"/>
    <mergeCell ref="NXM76:NXM77"/>
    <mergeCell ref="NXO76:NXO77"/>
    <mergeCell ref="NXQ76:NXQ77"/>
    <mergeCell ref="NXS76:NXS77"/>
    <mergeCell ref="NXU76:NXU77"/>
    <mergeCell ref="NXW76:NXW77"/>
    <mergeCell ref="NXA76:NXA77"/>
    <mergeCell ref="NXC76:NXC77"/>
    <mergeCell ref="NXE76:NXE77"/>
    <mergeCell ref="NXG76:NXG77"/>
    <mergeCell ref="NXI76:NXI77"/>
    <mergeCell ref="NXK76:NXK77"/>
    <mergeCell ref="NWO76:NWO77"/>
    <mergeCell ref="NWQ76:NWQ77"/>
    <mergeCell ref="NWS76:NWS77"/>
    <mergeCell ref="NWU76:NWU77"/>
    <mergeCell ref="NWW76:NWW77"/>
    <mergeCell ref="NWY76:NWY77"/>
    <mergeCell ref="NWC76:NWC77"/>
    <mergeCell ref="NWE76:NWE77"/>
    <mergeCell ref="NWG76:NWG77"/>
    <mergeCell ref="NWI76:NWI77"/>
    <mergeCell ref="NWK76:NWK77"/>
    <mergeCell ref="NWM76:NWM77"/>
    <mergeCell ref="NVQ76:NVQ77"/>
    <mergeCell ref="NVS76:NVS77"/>
    <mergeCell ref="NVU76:NVU77"/>
    <mergeCell ref="NVW76:NVW77"/>
    <mergeCell ref="NVY76:NVY77"/>
    <mergeCell ref="NWA76:NWA77"/>
    <mergeCell ref="NVE76:NVE77"/>
    <mergeCell ref="NVG76:NVG77"/>
    <mergeCell ref="NVI76:NVI77"/>
    <mergeCell ref="NVK76:NVK77"/>
    <mergeCell ref="NVM76:NVM77"/>
    <mergeCell ref="NVO76:NVO77"/>
    <mergeCell ref="NUS76:NUS77"/>
    <mergeCell ref="NUU76:NUU77"/>
    <mergeCell ref="NUW76:NUW77"/>
    <mergeCell ref="NUY76:NUY77"/>
    <mergeCell ref="NVA76:NVA77"/>
    <mergeCell ref="NVC76:NVC77"/>
    <mergeCell ref="NUG76:NUG77"/>
    <mergeCell ref="NUI76:NUI77"/>
    <mergeCell ref="NUK76:NUK77"/>
    <mergeCell ref="NUM76:NUM77"/>
    <mergeCell ref="NUO76:NUO77"/>
    <mergeCell ref="NUQ76:NUQ77"/>
    <mergeCell ref="NTU76:NTU77"/>
    <mergeCell ref="NTW76:NTW77"/>
    <mergeCell ref="NTY76:NTY77"/>
    <mergeCell ref="NUA76:NUA77"/>
    <mergeCell ref="NUC76:NUC77"/>
    <mergeCell ref="NUE76:NUE77"/>
    <mergeCell ref="NTI76:NTI77"/>
    <mergeCell ref="NTK76:NTK77"/>
    <mergeCell ref="NTM76:NTM77"/>
    <mergeCell ref="NTO76:NTO77"/>
    <mergeCell ref="NTQ76:NTQ77"/>
    <mergeCell ref="NTS76:NTS77"/>
    <mergeCell ref="NSW76:NSW77"/>
    <mergeCell ref="NSY76:NSY77"/>
    <mergeCell ref="NTA76:NTA77"/>
    <mergeCell ref="NTC76:NTC77"/>
    <mergeCell ref="NTE76:NTE77"/>
    <mergeCell ref="NTG76:NTG77"/>
    <mergeCell ref="NSK76:NSK77"/>
    <mergeCell ref="NSM76:NSM77"/>
    <mergeCell ref="NSO76:NSO77"/>
    <mergeCell ref="NSQ76:NSQ77"/>
    <mergeCell ref="NSS76:NSS77"/>
    <mergeCell ref="NSU76:NSU77"/>
    <mergeCell ref="NRY76:NRY77"/>
    <mergeCell ref="NSA76:NSA77"/>
    <mergeCell ref="NSC76:NSC77"/>
    <mergeCell ref="NSE76:NSE77"/>
    <mergeCell ref="NSG76:NSG77"/>
    <mergeCell ref="NSI76:NSI77"/>
    <mergeCell ref="NRM76:NRM77"/>
    <mergeCell ref="NRO76:NRO77"/>
    <mergeCell ref="NRQ76:NRQ77"/>
    <mergeCell ref="NRS76:NRS77"/>
    <mergeCell ref="NRU76:NRU77"/>
    <mergeCell ref="NRW76:NRW77"/>
    <mergeCell ref="NRA76:NRA77"/>
    <mergeCell ref="NRC76:NRC77"/>
    <mergeCell ref="NRE76:NRE77"/>
    <mergeCell ref="NRG76:NRG77"/>
    <mergeCell ref="NRI76:NRI77"/>
    <mergeCell ref="NRK76:NRK77"/>
    <mergeCell ref="NQO76:NQO77"/>
    <mergeCell ref="NQQ76:NQQ77"/>
    <mergeCell ref="NQS76:NQS77"/>
    <mergeCell ref="NQU76:NQU77"/>
    <mergeCell ref="NQW76:NQW77"/>
    <mergeCell ref="NQY76:NQY77"/>
    <mergeCell ref="NQC76:NQC77"/>
    <mergeCell ref="NQE76:NQE77"/>
    <mergeCell ref="NQG76:NQG77"/>
    <mergeCell ref="NQI76:NQI77"/>
    <mergeCell ref="NQK76:NQK77"/>
    <mergeCell ref="NQM76:NQM77"/>
    <mergeCell ref="NPQ76:NPQ77"/>
    <mergeCell ref="NPS76:NPS77"/>
    <mergeCell ref="NPU76:NPU77"/>
    <mergeCell ref="NPW76:NPW77"/>
    <mergeCell ref="NPY76:NPY77"/>
    <mergeCell ref="NQA76:NQA77"/>
    <mergeCell ref="NPE76:NPE77"/>
    <mergeCell ref="NPG76:NPG77"/>
    <mergeCell ref="NPI76:NPI77"/>
    <mergeCell ref="NPK76:NPK77"/>
    <mergeCell ref="NPM76:NPM77"/>
    <mergeCell ref="NPO76:NPO77"/>
    <mergeCell ref="NOS76:NOS77"/>
    <mergeCell ref="NOU76:NOU77"/>
    <mergeCell ref="NOW76:NOW77"/>
    <mergeCell ref="NOY76:NOY77"/>
    <mergeCell ref="NPA76:NPA77"/>
    <mergeCell ref="NPC76:NPC77"/>
    <mergeCell ref="NOG76:NOG77"/>
    <mergeCell ref="NOI76:NOI77"/>
    <mergeCell ref="NOK76:NOK77"/>
    <mergeCell ref="NOM76:NOM77"/>
    <mergeCell ref="NOO76:NOO77"/>
    <mergeCell ref="NOQ76:NOQ77"/>
    <mergeCell ref="NNU76:NNU77"/>
    <mergeCell ref="NNW76:NNW77"/>
    <mergeCell ref="NNY76:NNY77"/>
    <mergeCell ref="NOA76:NOA77"/>
    <mergeCell ref="NOC76:NOC77"/>
    <mergeCell ref="NOE76:NOE77"/>
    <mergeCell ref="NNI76:NNI77"/>
    <mergeCell ref="NNK76:NNK77"/>
    <mergeCell ref="NNM76:NNM77"/>
    <mergeCell ref="NNO76:NNO77"/>
    <mergeCell ref="NNQ76:NNQ77"/>
    <mergeCell ref="NNS76:NNS77"/>
    <mergeCell ref="NMW76:NMW77"/>
    <mergeCell ref="NMY76:NMY77"/>
    <mergeCell ref="NNA76:NNA77"/>
    <mergeCell ref="NNC76:NNC77"/>
    <mergeCell ref="NNE76:NNE77"/>
    <mergeCell ref="NNG76:NNG77"/>
    <mergeCell ref="NMK76:NMK77"/>
    <mergeCell ref="NMM76:NMM77"/>
    <mergeCell ref="NMO76:NMO77"/>
    <mergeCell ref="NMQ76:NMQ77"/>
    <mergeCell ref="NMS76:NMS77"/>
    <mergeCell ref="NMU76:NMU77"/>
    <mergeCell ref="NLY76:NLY77"/>
    <mergeCell ref="NMA76:NMA77"/>
    <mergeCell ref="NMC76:NMC77"/>
    <mergeCell ref="NME76:NME77"/>
    <mergeCell ref="NMG76:NMG77"/>
    <mergeCell ref="NMI76:NMI77"/>
    <mergeCell ref="NLM76:NLM77"/>
    <mergeCell ref="NLO76:NLO77"/>
    <mergeCell ref="NLQ76:NLQ77"/>
    <mergeCell ref="NLS76:NLS77"/>
    <mergeCell ref="NLU76:NLU77"/>
    <mergeCell ref="NLW76:NLW77"/>
    <mergeCell ref="NLA76:NLA77"/>
    <mergeCell ref="NLC76:NLC77"/>
    <mergeCell ref="NLE76:NLE77"/>
    <mergeCell ref="NLG76:NLG77"/>
    <mergeCell ref="NLI76:NLI77"/>
    <mergeCell ref="NLK76:NLK77"/>
    <mergeCell ref="NKO76:NKO77"/>
    <mergeCell ref="NKQ76:NKQ77"/>
    <mergeCell ref="NKS76:NKS77"/>
    <mergeCell ref="NKU76:NKU77"/>
    <mergeCell ref="NKW76:NKW77"/>
    <mergeCell ref="NKY76:NKY77"/>
    <mergeCell ref="NKC76:NKC77"/>
    <mergeCell ref="NKE76:NKE77"/>
    <mergeCell ref="NKG76:NKG77"/>
    <mergeCell ref="NKI76:NKI77"/>
    <mergeCell ref="NKK76:NKK77"/>
    <mergeCell ref="NKM76:NKM77"/>
    <mergeCell ref="NJQ76:NJQ77"/>
    <mergeCell ref="NJS76:NJS77"/>
    <mergeCell ref="NJU76:NJU77"/>
    <mergeCell ref="NJW76:NJW77"/>
    <mergeCell ref="NJY76:NJY77"/>
    <mergeCell ref="NKA76:NKA77"/>
    <mergeCell ref="NJE76:NJE77"/>
    <mergeCell ref="NJG76:NJG77"/>
    <mergeCell ref="NJI76:NJI77"/>
    <mergeCell ref="NJK76:NJK77"/>
    <mergeCell ref="NJM76:NJM77"/>
    <mergeCell ref="NJO76:NJO77"/>
    <mergeCell ref="NIS76:NIS77"/>
    <mergeCell ref="NIU76:NIU77"/>
    <mergeCell ref="NIW76:NIW77"/>
    <mergeCell ref="NIY76:NIY77"/>
    <mergeCell ref="NJA76:NJA77"/>
    <mergeCell ref="NJC76:NJC77"/>
    <mergeCell ref="NIG76:NIG77"/>
    <mergeCell ref="NII76:NII77"/>
    <mergeCell ref="NIK76:NIK77"/>
    <mergeCell ref="NIM76:NIM77"/>
    <mergeCell ref="NIO76:NIO77"/>
    <mergeCell ref="NIQ76:NIQ77"/>
    <mergeCell ref="NHU76:NHU77"/>
    <mergeCell ref="NHW76:NHW77"/>
    <mergeCell ref="NHY76:NHY77"/>
    <mergeCell ref="NIA76:NIA77"/>
    <mergeCell ref="NIC76:NIC77"/>
    <mergeCell ref="NIE76:NIE77"/>
    <mergeCell ref="NHI76:NHI77"/>
    <mergeCell ref="NHK76:NHK77"/>
    <mergeCell ref="NHM76:NHM77"/>
    <mergeCell ref="NHO76:NHO77"/>
    <mergeCell ref="NHQ76:NHQ77"/>
    <mergeCell ref="NHS76:NHS77"/>
    <mergeCell ref="NGW76:NGW77"/>
    <mergeCell ref="NGY76:NGY77"/>
    <mergeCell ref="NHA76:NHA77"/>
    <mergeCell ref="NHC76:NHC77"/>
    <mergeCell ref="NHE76:NHE77"/>
    <mergeCell ref="NHG76:NHG77"/>
    <mergeCell ref="NGK76:NGK77"/>
    <mergeCell ref="NGM76:NGM77"/>
    <mergeCell ref="NGO76:NGO77"/>
    <mergeCell ref="NGQ76:NGQ77"/>
    <mergeCell ref="NGS76:NGS77"/>
    <mergeCell ref="NGU76:NGU77"/>
    <mergeCell ref="NFY76:NFY77"/>
    <mergeCell ref="NGA76:NGA77"/>
    <mergeCell ref="NGC76:NGC77"/>
    <mergeCell ref="NGE76:NGE77"/>
    <mergeCell ref="NGG76:NGG77"/>
    <mergeCell ref="NGI76:NGI77"/>
    <mergeCell ref="NFM76:NFM77"/>
    <mergeCell ref="NFO76:NFO77"/>
    <mergeCell ref="NFQ76:NFQ77"/>
    <mergeCell ref="NFS76:NFS77"/>
    <mergeCell ref="NFU76:NFU77"/>
    <mergeCell ref="NFW76:NFW77"/>
    <mergeCell ref="NFA76:NFA77"/>
    <mergeCell ref="NFC76:NFC77"/>
    <mergeCell ref="NFE76:NFE77"/>
    <mergeCell ref="NFG76:NFG77"/>
    <mergeCell ref="NFI76:NFI77"/>
    <mergeCell ref="NFK76:NFK77"/>
    <mergeCell ref="NEO76:NEO77"/>
    <mergeCell ref="NEQ76:NEQ77"/>
    <mergeCell ref="NES76:NES77"/>
    <mergeCell ref="NEU76:NEU77"/>
    <mergeCell ref="NEW76:NEW77"/>
    <mergeCell ref="NEY76:NEY77"/>
    <mergeCell ref="NEC76:NEC77"/>
    <mergeCell ref="NEE76:NEE77"/>
    <mergeCell ref="NEG76:NEG77"/>
    <mergeCell ref="NEI76:NEI77"/>
    <mergeCell ref="NEK76:NEK77"/>
    <mergeCell ref="NEM76:NEM77"/>
    <mergeCell ref="NDQ76:NDQ77"/>
    <mergeCell ref="NDS76:NDS77"/>
    <mergeCell ref="NDU76:NDU77"/>
    <mergeCell ref="NDW76:NDW77"/>
    <mergeCell ref="NDY76:NDY77"/>
    <mergeCell ref="NEA76:NEA77"/>
    <mergeCell ref="NDE76:NDE77"/>
    <mergeCell ref="NDG76:NDG77"/>
    <mergeCell ref="NDI76:NDI77"/>
    <mergeCell ref="NDK76:NDK77"/>
    <mergeCell ref="NDM76:NDM77"/>
    <mergeCell ref="NDO76:NDO77"/>
    <mergeCell ref="NCS76:NCS77"/>
    <mergeCell ref="NCU76:NCU77"/>
    <mergeCell ref="NCW76:NCW77"/>
    <mergeCell ref="NCY76:NCY77"/>
    <mergeCell ref="NDA76:NDA77"/>
    <mergeCell ref="NDC76:NDC77"/>
    <mergeCell ref="NCG76:NCG77"/>
    <mergeCell ref="NCI76:NCI77"/>
    <mergeCell ref="NCK76:NCK77"/>
    <mergeCell ref="NCM76:NCM77"/>
    <mergeCell ref="NCO76:NCO77"/>
    <mergeCell ref="NCQ76:NCQ77"/>
    <mergeCell ref="NBU76:NBU77"/>
    <mergeCell ref="NBW76:NBW77"/>
    <mergeCell ref="NBY76:NBY77"/>
    <mergeCell ref="NCA76:NCA77"/>
    <mergeCell ref="NCC76:NCC77"/>
    <mergeCell ref="NCE76:NCE77"/>
    <mergeCell ref="NBI76:NBI77"/>
    <mergeCell ref="NBK76:NBK77"/>
    <mergeCell ref="NBM76:NBM77"/>
    <mergeCell ref="NBO76:NBO77"/>
    <mergeCell ref="NBQ76:NBQ77"/>
    <mergeCell ref="NBS76:NBS77"/>
    <mergeCell ref="NAW76:NAW77"/>
    <mergeCell ref="NAY76:NAY77"/>
    <mergeCell ref="NBA76:NBA77"/>
    <mergeCell ref="NBC76:NBC77"/>
    <mergeCell ref="NBE76:NBE77"/>
    <mergeCell ref="NBG76:NBG77"/>
    <mergeCell ref="NAK76:NAK77"/>
    <mergeCell ref="NAM76:NAM77"/>
    <mergeCell ref="NAO76:NAO77"/>
    <mergeCell ref="NAQ76:NAQ77"/>
    <mergeCell ref="NAS76:NAS77"/>
    <mergeCell ref="NAU76:NAU77"/>
    <mergeCell ref="MZY76:MZY77"/>
    <mergeCell ref="NAA76:NAA77"/>
    <mergeCell ref="NAC76:NAC77"/>
    <mergeCell ref="NAE76:NAE77"/>
    <mergeCell ref="NAG76:NAG77"/>
    <mergeCell ref="NAI76:NAI77"/>
    <mergeCell ref="MZM76:MZM77"/>
    <mergeCell ref="MZO76:MZO77"/>
    <mergeCell ref="MZQ76:MZQ77"/>
    <mergeCell ref="MZS76:MZS77"/>
    <mergeCell ref="MZU76:MZU77"/>
    <mergeCell ref="MZW76:MZW77"/>
    <mergeCell ref="MZA76:MZA77"/>
    <mergeCell ref="MZC76:MZC77"/>
    <mergeCell ref="MZE76:MZE77"/>
    <mergeCell ref="MZG76:MZG77"/>
    <mergeCell ref="MZI76:MZI77"/>
    <mergeCell ref="MZK76:MZK77"/>
    <mergeCell ref="MYO76:MYO77"/>
    <mergeCell ref="MYQ76:MYQ77"/>
    <mergeCell ref="MYS76:MYS77"/>
    <mergeCell ref="MYU76:MYU77"/>
    <mergeCell ref="MYW76:MYW77"/>
    <mergeCell ref="MYY76:MYY77"/>
    <mergeCell ref="MYC76:MYC77"/>
    <mergeCell ref="MYE76:MYE77"/>
    <mergeCell ref="MYG76:MYG77"/>
    <mergeCell ref="MYI76:MYI77"/>
    <mergeCell ref="MYK76:MYK77"/>
    <mergeCell ref="MYM76:MYM77"/>
    <mergeCell ref="MXQ76:MXQ77"/>
    <mergeCell ref="MXS76:MXS77"/>
    <mergeCell ref="MXU76:MXU77"/>
    <mergeCell ref="MXW76:MXW77"/>
    <mergeCell ref="MXY76:MXY77"/>
    <mergeCell ref="MYA76:MYA77"/>
    <mergeCell ref="MXE76:MXE77"/>
    <mergeCell ref="MXG76:MXG77"/>
    <mergeCell ref="MXI76:MXI77"/>
    <mergeCell ref="MXK76:MXK77"/>
    <mergeCell ref="MXM76:MXM77"/>
    <mergeCell ref="MXO76:MXO77"/>
    <mergeCell ref="MWS76:MWS77"/>
    <mergeCell ref="MWU76:MWU77"/>
    <mergeCell ref="MWW76:MWW77"/>
    <mergeCell ref="MWY76:MWY77"/>
    <mergeCell ref="MXA76:MXA77"/>
    <mergeCell ref="MXC76:MXC77"/>
    <mergeCell ref="MWG76:MWG77"/>
    <mergeCell ref="MWI76:MWI77"/>
    <mergeCell ref="MWK76:MWK77"/>
    <mergeCell ref="MWM76:MWM77"/>
    <mergeCell ref="MWO76:MWO77"/>
    <mergeCell ref="MWQ76:MWQ77"/>
    <mergeCell ref="MVU76:MVU77"/>
    <mergeCell ref="MVW76:MVW77"/>
    <mergeCell ref="MVY76:MVY77"/>
    <mergeCell ref="MWA76:MWA77"/>
    <mergeCell ref="MWC76:MWC77"/>
    <mergeCell ref="MWE76:MWE77"/>
    <mergeCell ref="MVI76:MVI77"/>
    <mergeCell ref="MVK76:MVK77"/>
    <mergeCell ref="MVM76:MVM77"/>
    <mergeCell ref="MVO76:MVO77"/>
    <mergeCell ref="MVQ76:MVQ77"/>
    <mergeCell ref="MVS76:MVS77"/>
    <mergeCell ref="MUW76:MUW77"/>
    <mergeCell ref="MUY76:MUY77"/>
    <mergeCell ref="MVA76:MVA77"/>
    <mergeCell ref="MVC76:MVC77"/>
    <mergeCell ref="MVE76:MVE77"/>
    <mergeCell ref="MVG76:MVG77"/>
    <mergeCell ref="MUK76:MUK77"/>
    <mergeCell ref="MUM76:MUM77"/>
    <mergeCell ref="MUO76:MUO77"/>
    <mergeCell ref="MUQ76:MUQ77"/>
    <mergeCell ref="MUS76:MUS77"/>
    <mergeCell ref="MUU76:MUU77"/>
    <mergeCell ref="MTY76:MTY77"/>
    <mergeCell ref="MUA76:MUA77"/>
    <mergeCell ref="MUC76:MUC77"/>
    <mergeCell ref="MUE76:MUE77"/>
    <mergeCell ref="MUG76:MUG77"/>
    <mergeCell ref="MUI76:MUI77"/>
    <mergeCell ref="MTM76:MTM77"/>
    <mergeCell ref="MTO76:MTO77"/>
    <mergeCell ref="MTQ76:MTQ77"/>
    <mergeCell ref="MTS76:MTS77"/>
    <mergeCell ref="MTU76:MTU77"/>
    <mergeCell ref="MTW76:MTW77"/>
    <mergeCell ref="MTA76:MTA77"/>
    <mergeCell ref="MTC76:MTC77"/>
    <mergeCell ref="MTE76:MTE77"/>
    <mergeCell ref="MTG76:MTG77"/>
    <mergeCell ref="MTI76:MTI77"/>
    <mergeCell ref="MTK76:MTK77"/>
    <mergeCell ref="MSO76:MSO77"/>
    <mergeCell ref="MSQ76:MSQ77"/>
    <mergeCell ref="MSS76:MSS77"/>
    <mergeCell ref="MSU76:MSU77"/>
    <mergeCell ref="MSW76:MSW77"/>
    <mergeCell ref="MSY76:MSY77"/>
    <mergeCell ref="MSC76:MSC77"/>
    <mergeCell ref="MSE76:MSE77"/>
    <mergeCell ref="MSG76:MSG77"/>
    <mergeCell ref="MSI76:MSI77"/>
    <mergeCell ref="MSK76:MSK77"/>
    <mergeCell ref="MSM76:MSM77"/>
    <mergeCell ref="MRQ76:MRQ77"/>
    <mergeCell ref="MRS76:MRS77"/>
    <mergeCell ref="MRU76:MRU77"/>
    <mergeCell ref="MRW76:MRW77"/>
    <mergeCell ref="MRY76:MRY77"/>
    <mergeCell ref="MSA76:MSA77"/>
    <mergeCell ref="MRE76:MRE77"/>
    <mergeCell ref="MRG76:MRG77"/>
    <mergeCell ref="MRI76:MRI77"/>
    <mergeCell ref="MRK76:MRK77"/>
    <mergeCell ref="MRM76:MRM77"/>
    <mergeCell ref="MRO76:MRO77"/>
    <mergeCell ref="MQS76:MQS77"/>
    <mergeCell ref="MQU76:MQU77"/>
    <mergeCell ref="MQW76:MQW77"/>
    <mergeCell ref="MQY76:MQY77"/>
    <mergeCell ref="MRA76:MRA77"/>
    <mergeCell ref="MRC76:MRC77"/>
    <mergeCell ref="MQG76:MQG77"/>
    <mergeCell ref="MQI76:MQI77"/>
    <mergeCell ref="MQK76:MQK77"/>
    <mergeCell ref="MQM76:MQM77"/>
    <mergeCell ref="MQO76:MQO77"/>
    <mergeCell ref="MQQ76:MQQ77"/>
    <mergeCell ref="MPU76:MPU77"/>
    <mergeCell ref="MPW76:MPW77"/>
    <mergeCell ref="MPY76:MPY77"/>
    <mergeCell ref="MQA76:MQA77"/>
    <mergeCell ref="MQC76:MQC77"/>
    <mergeCell ref="MQE76:MQE77"/>
    <mergeCell ref="MPI76:MPI77"/>
    <mergeCell ref="MPK76:MPK77"/>
    <mergeCell ref="MPM76:MPM77"/>
    <mergeCell ref="MPO76:MPO77"/>
    <mergeCell ref="MPQ76:MPQ77"/>
    <mergeCell ref="MPS76:MPS77"/>
    <mergeCell ref="MOW76:MOW77"/>
    <mergeCell ref="MOY76:MOY77"/>
    <mergeCell ref="MPA76:MPA77"/>
    <mergeCell ref="MPC76:MPC77"/>
    <mergeCell ref="MPE76:MPE77"/>
    <mergeCell ref="MPG76:MPG77"/>
    <mergeCell ref="MOK76:MOK77"/>
    <mergeCell ref="MOM76:MOM77"/>
    <mergeCell ref="MOO76:MOO77"/>
    <mergeCell ref="MOQ76:MOQ77"/>
    <mergeCell ref="MOS76:MOS77"/>
    <mergeCell ref="MOU76:MOU77"/>
    <mergeCell ref="MNY76:MNY77"/>
    <mergeCell ref="MOA76:MOA77"/>
    <mergeCell ref="MOC76:MOC77"/>
    <mergeCell ref="MOE76:MOE77"/>
    <mergeCell ref="MOG76:MOG77"/>
    <mergeCell ref="MOI76:MOI77"/>
    <mergeCell ref="MNM76:MNM77"/>
    <mergeCell ref="MNO76:MNO77"/>
    <mergeCell ref="MNQ76:MNQ77"/>
    <mergeCell ref="MNS76:MNS77"/>
    <mergeCell ref="MNU76:MNU77"/>
    <mergeCell ref="MNW76:MNW77"/>
    <mergeCell ref="MNA76:MNA77"/>
    <mergeCell ref="MNC76:MNC77"/>
    <mergeCell ref="MNE76:MNE77"/>
    <mergeCell ref="MNG76:MNG77"/>
    <mergeCell ref="MNI76:MNI77"/>
    <mergeCell ref="MNK76:MNK77"/>
    <mergeCell ref="MMO76:MMO77"/>
    <mergeCell ref="MMQ76:MMQ77"/>
    <mergeCell ref="MMS76:MMS77"/>
    <mergeCell ref="MMU76:MMU77"/>
    <mergeCell ref="MMW76:MMW77"/>
    <mergeCell ref="MMY76:MMY77"/>
    <mergeCell ref="MMC76:MMC77"/>
    <mergeCell ref="MME76:MME77"/>
    <mergeCell ref="MMG76:MMG77"/>
    <mergeCell ref="MMI76:MMI77"/>
    <mergeCell ref="MMK76:MMK77"/>
    <mergeCell ref="MMM76:MMM77"/>
    <mergeCell ref="MLQ76:MLQ77"/>
    <mergeCell ref="MLS76:MLS77"/>
    <mergeCell ref="MLU76:MLU77"/>
    <mergeCell ref="MLW76:MLW77"/>
    <mergeCell ref="MLY76:MLY77"/>
    <mergeCell ref="MMA76:MMA77"/>
    <mergeCell ref="MLE76:MLE77"/>
    <mergeCell ref="MLG76:MLG77"/>
    <mergeCell ref="MLI76:MLI77"/>
    <mergeCell ref="MLK76:MLK77"/>
    <mergeCell ref="MLM76:MLM77"/>
    <mergeCell ref="MLO76:MLO77"/>
    <mergeCell ref="MKS76:MKS77"/>
    <mergeCell ref="MKU76:MKU77"/>
    <mergeCell ref="MKW76:MKW77"/>
    <mergeCell ref="MKY76:MKY77"/>
    <mergeCell ref="MLA76:MLA77"/>
    <mergeCell ref="MLC76:MLC77"/>
    <mergeCell ref="MKG76:MKG77"/>
    <mergeCell ref="MKI76:MKI77"/>
    <mergeCell ref="MKK76:MKK77"/>
    <mergeCell ref="MKM76:MKM77"/>
    <mergeCell ref="MKO76:MKO77"/>
    <mergeCell ref="MKQ76:MKQ77"/>
    <mergeCell ref="MJU76:MJU77"/>
    <mergeCell ref="MJW76:MJW77"/>
    <mergeCell ref="MJY76:MJY77"/>
    <mergeCell ref="MKA76:MKA77"/>
    <mergeCell ref="MKC76:MKC77"/>
    <mergeCell ref="MKE76:MKE77"/>
    <mergeCell ref="MJI76:MJI77"/>
    <mergeCell ref="MJK76:MJK77"/>
    <mergeCell ref="MJM76:MJM77"/>
    <mergeCell ref="MJO76:MJO77"/>
    <mergeCell ref="MJQ76:MJQ77"/>
    <mergeCell ref="MJS76:MJS77"/>
    <mergeCell ref="MIW76:MIW77"/>
    <mergeCell ref="MIY76:MIY77"/>
    <mergeCell ref="MJA76:MJA77"/>
    <mergeCell ref="MJC76:MJC77"/>
    <mergeCell ref="MJE76:MJE77"/>
    <mergeCell ref="MJG76:MJG77"/>
    <mergeCell ref="MIK76:MIK77"/>
    <mergeCell ref="MIM76:MIM77"/>
    <mergeCell ref="MIO76:MIO77"/>
    <mergeCell ref="MIQ76:MIQ77"/>
    <mergeCell ref="MIS76:MIS77"/>
    <mergeCell ref="MIU76:MIU77"/>
    <mergeCell ref="MHY76:MHY77"/>
    <mergeCell ref="MIA76:MIA77"/>
    <mergeCell ref="MIC76:MIC77"/>
    <mergeCell ref="MIE76:MIE77"/>
    <mergeCell ref="MIG76:MIG77"/>
    <mergeCell ref="MII76:MII77"/>
    <mergeCell ref="MHM76:MHM77"/>
    <mergeCell ref="MHO76:MHO77"/>
    <mergeCell ref="MHQ76:MHQ77"/>
    <mergeCell ref="MHS76:MHS77"/>
    <mergeCell ref="MHU76:MHU77"/>
    <mergeCell ref="MHW76:MHW77"/>
    <mergeCell ref="MHA76:MHA77"/>
    <mergeCell ref="MHC76:MHC77"/>
    <mergeCell ref="MHE76:MHE77"/>
    <mergeCell ref="MHG76:MHG77"/>
    <mergeCell ref="MHI76:MHI77"/>
    <mergeCell ref="MHK76:MHK77"/>
    <mergeCell ref="MGO76:MGO77"/>
    <mergeCell ref="MGQ76:MGQ77"/>
    <mergeCell ref="MGS76:MGS77"/>
    <mergeCell ref="MGU76:MGU77"/>
    <mergeCell ref="MGW76:MGW77"/>
    <mergeCell ref="MGY76:MGY77"/>
    <mergeCell ref="MGC76:MGC77"/>
    <mergeCell ref="MGE76:MGE77"/>
    <mergeCell ref="MGG76:MGG77"/>
    <mergeCell ref="MGI76:MGI77"/>
    <mergeCell ref="MGK76:MGK77"/>
    <mergeCell ref="MGM76:MGM77"/>
    <mergeCell ref="MFQ76:MFQ77"/>
    <mergeCell ref="MFS76:MFS77"/>
    <mergeCell ref="MFU76:MFU77"/>
    <mergeCell ref="MFW76:MFW77"/>
    <mergeCell ref="MFY76:MFY77"/>
    <mergeCell ref="MGA76:MGA77"/>
    <mergeCell ref="MFE76:MFE77"/>
    <mergeCell ref="MFG76:MFG77"/>
    <mergeCell ref="MFI76:MFI77"/>
    <mergeCell ref="MFK76:MFK77"/>
    <mergeCell ref="MFM76:MFM77"/>
    <mergeCell ref="MFO76:MFO77"/>
    <mergeCell ref="MES76:MES77"/>
    <mergeCell ref="MEU76:MEU77"/>
    <mergeCell ref="MEW76:MEW77"/>
    <mergeCell ref="MEY76:MEY77"/>
    <mergeCell ref="MFA76:MFA77"/>
    <mergeCell ref="MFC76:MFC77"/>
    <mergeCell ref="MEG76:MEG77"/>
    <mergeCell ref="MEI76:MEI77"/>
    <mergeCell ref="MEK76:MEK77"/>
    <mergeCell ref="MEM76:MEM77"/>
    <mergeCell ref="MEO76:MEO77"/>
    <mergeCell ref="MEQ76:MEQ77"/>
    <mergeCell ref="MDU76:MDU77"/>
    <mergeCell ref="MDW76:MDW77"/>
    <mergeCell ref="MDY76:MDY77"/>
    <mergeCell ref="MEA76:MEA77"/>
    <mergeCell ref="MEC76:MEC77"/>
    <mergeCell ref="MEE76:MEE77"/>
    <mergeCell ref="MDI76:MDI77"/>
    <mergeCell ref="MDK76:MDK77"/>
    <mergeCell ref="MDM76:MDM77"/>
    <mergeCell ref="MDO76:MDO77"/>
    <mergeCell ref="MDQ76:MDQ77"/>
    <mergeCell ref="MDS76:MDS77"/>
    <mergeCell ref="MCW76:MCW77"/>
    <mergeCell ref="MCY76:MCY77"/>
    <mergeCell ref="MDA76:MDA77"/>
    <mergeCell ref="MDC76:MDC77"/>
    <mergeCell ref="MDE76:MDE77"/>
    <mergeCell ref="MDG76:MDG77"/>
    <mergeCell ref="MCK76:MCK77"/>
    <mergeCell ref="MCM76:MCM77"/>
    <mergeCell ref="MCO76:MCO77"/>
    <mergeCell ref="MCQ76:MCQ77"/>
    <mergeCell ref="MCS76:MCS77"/>
    <mergeCell ref="MCU76:MCU77"/>
    <mergeCell ref="MBY76:MBY77"/>
    <mergeCell ref="MCA76:MCA77"/>
    <mergeCell ref="MCC76:MCC77"/>
    <mergeCell ref="MCE76:MCE77"/>
    <mergeCell ref="MCG76:MCG77"/>
    <mergeCell ref="MCI76:MCI77"/>
    <mergeCell ref="MBM76:MBM77"/>
    <mergeCell ref="MBO76:MBO77"/>
    <mergeCell ref="MBQ76:MBQ77"/>
    <mergeCell ref="MBS76:MBS77"/>
    <mergeCell ref="MBU76:MBU77"/>
    <mergeCell ref="MBW76:MBW77"/>
    <mergeCell ref="MBA76:MBA77"/>
    <mergeCell ref="MBC76:MBC77"/>
    <mergeCell ref="MBE76:MBE77"/>
    <mergeCell ref="MBG76:MBG77"/>
    <mergeCell ref="MBI76:MBI77"/>
    <mergeCell ref="MBK76:MBK77"/>
    <mergeCell ref="MAO76:MAO77"/>
    <mergeCell ref="MAQ76:MAQ77"/>
    <mergeCell ref="MAS76:MAS77"/>
    <mergeCell ref="MAU76:MAU77"/>
    <mergeCell ref="MAW76:MAW77"/>
    <mergeCell ref="MAY76:MAY77"/>
    <mergeCell ref="MAC76:MAC77"/>
    <mergeCell ref="MAE76:MAE77"/>
    <mergeCell ref="MAG76:MAG77"/>
    <mergeCell ref="MAI76:MAI77"/>
    <mergeCell ref="MAK76:MAK77"/>
    <mergeCell ref="MAM76:MAM77"/>
    <mergeCell ref="LZQ76:LZQ77"/>
    <mergeCell ref="LZS76:LZS77"/>
    <mergeCell ref="LZU76:LZU77"/>
    <mergeCell ref="LZW76:LZW77"/>
    <mergeCell ref="LZY76:LZY77"/>
    <mergeCell ref="MAA76:MAA77"/>
    <mergeCell ref="LZE76:LZE77"/>
    <mergeCell ref="LZG76:LZG77"/>
    <mergeCell ref="LZI76:LZI77"/>
    <mergeCell ref="LZK76:LZK77"/>
    <mergeCell ref="LZM76:LZM77"/>
    <mergeCell ref="LZO76:LZO77"/>
    <mergeCell ref="LYS76:LYS77"/>
    <mergeCell ref="LYU76:LYU77"/>
    <mergeCell ref="LYW76:LYW77"/>
    <mergeCell ref="LYY76:LYY77"/>
    <mergeCell ref="LZA76:LZA77"/>
    <mergeCell ref="LZC76:LZC77"/>
    <mergeCell ref="LYG76:LYG77"/>
    <mergeCell ref="LYI76:LYI77"/>
    <mergeCell ref="LYK76:LYK77"/>
    <mergeCell ref="LYM76:LYM77"/>
    <mergeCell ref="LYO76:LYO77"/>
    <mergeCell ref="LYQ76:LYQ77"/>
    <mergeCell ref="LXU76:LXU77"/>
    <mergeCell ref="LXW76:LXW77"/>
    <mergeCell ref="LXY76:LXY77"/>
    <mergeCell ref="LYA76:LYA77"/>
    <mergeCell ref="LYC76:LYC77"/>
    <mergeCell ref="LYE76:LYE77"/>
    <mergeCell ref="LXI76:LXI77"/>
    <mergeCell ref="LXK76:LXK77"/>
    <mergeCell ref="LXM76:LXM77"/>
    <mergeCell ref="LXO76:LXO77"/>
    <mergeCell ref="LXQ76:LXQ77"/>
    <mergeCell ref="LXS76:LXS77"/>
    <mergeCell ref="LWW76:LWW77"/>
    <mergeCell ref="LWY76:LWY77"/>
    <mergeCell ref="LXA76:LXA77"/>
    <mergeCell ref="LXC76:LXC77"/>
    <mergeCell ref="LXE76:LXE77"/>
    <mergeCell ref="LXG76:LXG77"/>
    <mergeCell ref="LWK76:LWK77"/>
    <mergeCell ref="LWM76:LWM77"/>
    <mergeCell ref="LWO76:LWO77"/>
    <mergeCell ref="LWQ76:LWQ77"/>
    <mergeCell ref="LWS76:LWS77"/>
    <mergeCell ref="LWU76:LWU77"/>
    <mergeCell ref="LVY76:LVY77"/>
    <mergeCell ref="LWA76:LWA77"/>
    <mergeCell ref="LWC76:LWC77"/>
    <mergeCell ref="LWE76:LWE77"/>
    <mergeCell ref="LWG76:LWG77"/>
    <mergeCell ref="LWI76:LWI77"/>
    <mergeCell ref="LVM76:LVM77"/>
    <mergeCell ref="LVO76:LVO77"/>
    <mergeCell ref="LVQ76:LVQ77"/>
    <mergeCell ref="LVS76:LVS77"/>
    <mergeCell ref="LVU76:LVU77"/>
    <mergeCell ref="LVW76:LVW77"/>
    <mergeCell ref="LVA76:LVA77"/>
    <mergeCell ref="LVC76:LVC77"/>
    <mergeCell ref="LVE76:LVE77"/>
    <mergeCell ref="LVG76:LVG77"/>
    <mergeCell ref="LVI76:LVI77"/>
    <mergeCell ref="LVK76:LVK77"/>
    <mergeCell ref="LUO76:LUO77"/>
    <mergeCell ref="LUQ76:LUQ77"/>
    <mergeCell ref="LUS76:LUS77"/>
    <mergeCell ref="LUU76:LUU77"/>
    <mergeCell ref="LUW76:LUW77"/>
    <mergeCell ref="LUY76:LUY77"/>
    <mergeCell ref="LUC76:LUC77"/>
    <mergeCell ref="LUE76:LUE77"/>
    <mergeCell ref="LUG76:LUG77"/>
    <mergeCell ref="LUI76:LUI77"/>
    <mergeCell ref="LUK76:LUK77"/>
    <mergeCell ref="LUM76:LUM77"/>
    <mergeCell ref="LTQ76:LTQ77"/>
    <mergeCell ref="LTS76:LTS77"/>
    <mergeCell ref="LTU76:LTU77"/>
    <mergeCell ref="LTW76:LTW77"/>
    <mergeCell ref="LTY76:LTY77"/>
    <mergeCell ref="LUA76:LUA77"/>
    <mergeCell ref="LTE76:LTE77"/>
    <mergeCell ref="LTG76:LTG77"/>
    <mergeCell ref="LTI76:LTI77"/>
    <mergeCell ref="LTK76:LTK77"/>
    <mergeCell ref="LTM76:LTM77"/>
    <mergeCell ref="LTO76:LTO77"/>
    <mergeCell ref="LSS76:LSS77"/>
    <mergeCell ref="LSU76:LSU77"/>
    <mergeCell ref="LSW76:LSW77"/>
    <mergeCell ref="LSY76:LSY77"/>
    <mergeCell ref="LTA76:LTA77"/>
    <mergeCell ref="LTC76:LTC77"/>
    <mergeCell ref="LSG76:LSG77"/>
    <mergeCell ref="LSI76:LSI77"/>
    <mergeCell ref="LSK76:LSK77"/>
    <mergeCell ref="LSM76:LSM77"/>
    <mergeCell ref="LSO76:LSO77"/>
    <mergeCell ref="LSQ76:LSQ77"/>
    <mergeCell ref="LRU76:LRU77"/>
    <mergeCell ref="LRW76:LRW77"/>
    <mergeCell ref="LRY76:LRY77"/>
    <mergeCell ref="LSA76:LSA77"/>
    <mergeCell ref="LSC76:LSC77"/>
    <mergeCell ref="LSE76:LSE77"/>
    <mergeCell ref="LRI76:LRI77"/>
    <mergeCell ref="LRK76:LRK77"/>
    <mergeCell ref="LRM76:LRM77"/>
    <mergeCell ref="LRO76:LRO77"/>
    <mergeCell ref="LRQ76:LRQ77"/>
    <mergeCell ref="LRS76:LRS77"/>
    <mergeCell ref="LQW76:LQW77"/>
    <mergeCell ref="LQY76:LQY77"/>
    <mergeCell ref="LRA76:LRA77"/>
    <mergeCell ref="LRC76:LRC77"/>
    <mergeCell ref="LRE76:LRE77"/>
    <mergeCell ref="LRG76:LRG77"/>
    <mergeCell ref="LQK76:LQK77"/>
    <mergeCell ref="LQM76:LQM77"/>
    <mergeCell ref="LQO76:LQO77"/>
    <mergeCell ref="LQQ76:LQQ77"/>
    <mergeCell ref="LQS76:LQS77"/>
    <mergeCell ref="LQU76:LQU77"/>
    <mergeCell ref="LPY76:LPY77"/>
    <mergeCell ref="LQA76:LQA77"/>
    <mergeCell ref="LQC76:LQC77"/>
    <mergeCell ref="LQE76:LQE77"/>
    <mergeCell ref="LQG76:LQG77"/>
    <mergeCell ref="LQI76:LQI77"/>
    <mergeCell ref="LPM76:LPM77"/>
    <mergeCell ref="LPO76:LPO77"/>
    <mergeCell ref="LPQ76:LPQ77"/>
    <mergeCell ref="LPS76:LPS77"/>
    <mergeCell ref="LPU76:LPU77"/>
    <mergeCell ref="LPW76:LPW77"/>
    <mergeCell ref="LPA76:LPA77"/>
    <mergeCell ref="LPC76:LPC77"/>
    <mergeCell ref="LPE76:LPE77"/>
    <mergeCell ref="LPG76:LPG77"/>
    <mergeCell ref="LPI76:LPI77"/>
    <mergeCell ref="LPK76:LPK77"/>
    <mergeCell ref="LOO76:LOO77"/>
    <mergeCell ref="LOQ76:LOQ77"/>
    <mergeCell ref="LOS76:LOS77"/>
    <mergeCell ref="LOU76:LOU77"/>
    <mergeCell ref="LOW76:LOW77"/>
    <mergeCell ref="LOY76:LOY77"/>
    <mergeCell ref="LOC76:LOC77"/>
    <mergeCell ref="LOE76:LOE77"/>
    <mergeCell ref="LOG76:LOG77"/>
    <mergeCell ref="LOI76:LOI77"/>
    <mergeCell ref="LOK76:LOK77"/>
    <mergeCell ref="LOM76:LOM77"/>
    <mergeCell ref="LNQ76:LNQ77"/>
    <mergeCell ref="LNS76:LNS77"/>
    <mergeCell ref="LNU76:LNU77"/>
    <mergeCell ref="LNW76:LNW77"/>
    <mergeCell ref="LNY76:LNY77"/>
    <mergeCell ref="LOA76:LOA77"/>
    <mergeCell ref="LNE76:LNE77"/>
    <mergeCell ref="LNG76:LNG77"/>
    <mergeCell ref="LNI76:LNI77"/>
    <mergeCell ref="LNK76:LNK77"/>
    <mergeCell ref="LNM76:LNM77"/>
    <mergeCell ref="LNO76:LNO77"/>
    <mergeCell ref="LMS76:LMS77"/>
    <mergeCell ref="LMU76:LMU77"/>
    <mergeCell ref="LMW76:LMW77"/>
    <mergeCell ref="LMY76:LMY77"/>
    <mergeCell ref="LNA76:LNA77"/>
    <mergeCell ref="LNC76:LNC77"/>
    <mergeCell ref="LMG76:LMG77"/>
    <mergeCell ref="LMI76:LMI77"/>
    <mergeCell ref="LMK76:LMK77"/>
    <mergeCell ref="LMM76:LMM77"/>
    <mergeCell ref="LMO76:LMO77"/>
    <mergeCell ref="LMQ76:LMQ77"/>
    <mergeCell ref="LLU76:LLU77"/>
    <mergeCell ref="LLW76:LLW77"/>
    <mergeCell ref="LLY76:LLY77"/>
    <mergeCell ref="LMA76:LMA77"/>
    <mergeCell ref="LMC76:LMC77"/>
    <mergeCell ref="LME76:LME77"/>
    <mergeCell ref="LLI76:LLI77"/>
    <mergeCell ref="LLK76:LLK77"/>
    <mergeCell ref="LLM76:LLM77"/>
    <mergeCell ref="LLO76:LLO77"/>
    <mergeCell ref="LLQ76:LLQ77"/>
    <mergeCell ref="LLS76:LLS77"/>
    <mergeCell ref="LKW76:LKW77"/>
    <mergeCell ref="LKY76:LKY77"/>
    <mergeCell ref="LLA76:LLA77"/>
    <mergeCell ref="LLC76:LLC77"/>
    <mergeCell ref="LLE76:LLE77"/>
    <mergeCell ref="LLG76:LLG77"/>
    <mergeCell ref="LKK76:LKK77"/>
    <mergeCell ref="LKM76:LKM77"/>
    <mergeCell ref="LKO76:LKO77"/>
    <mergeCell ref="LKQ76:LKQ77"/>
    <mergeCell ref="LKS76:LKS77"/>
    <mergeCell ref="LKU76:LKU77"/>
    <mergeCell ref="LJY76:LJY77"/>
    <mergeCell ref="LKA76:LKA77"/>
    <mergeCell ref="LKC76:LKC77"/>
    <mergeCell ref="LKE76:LKE77"/>
    <mergeCell ref="LKG76:LKG77"/>
    <mergeCell ref="LKI76:LKI77"/>
    <mergeCell ref="LJM76:LJM77"/>
    <mergeCell ref="LJO76:LJO77"/>
    <mergeCell ref="LJQ76:LJQ77"/>
    <mergeCell ref="LJS76:LJS77"/>
    <mergeCell ref="LJU76:LJU77"/>
    <mergeCell ref="LJW76:LJW77"/>
    <mergeCell ref="LJA76:LJA77"/>
    <mergeCell ref="LJC76:LJC77"/>
    <mergeCell ref="LJE76:LJE77"/>
    <mergeCell ref="LJG76:LJG77"/>
    <mergeCell ref="LJI76:LJI77"/>
    <mergeCell ref="LJK76:LJK77"/>
    <mergeCell ref="LIO76:LIO77"/>
    <mergeCell ref="LIQ76:LIQ77"/>
    <mergeCell ref="LIS76:LIS77"/>
    <mergeCell ref="LIU76:LIU77"/>
    <mergeCell ref="LIW76:LIW77"/>
    <mergeCell ref="LIY76:LIY77"/>
    <mergeCell ref="LIC76:LIC77"/>
    <mergeCell ref="LIE76:LIE77"/>
    <mergeCell ref="LIG76:LIG77"/>
    <mergeCell ref="LII76:LII77"/>
    <mergeCell ref="LIK76:LIK77"/>
    <mergeCell ref="LIM76:LIM77"/>
    <mergeCell ref="LHQ76:LHQ77"/>
    <mergeCell ref="LHS76:LHS77"/>
    <mergeCell ref="LHU76:LHU77"/>
    <mergeCell ref="LHW76:LHW77"/>
    <mergeCell ref="LHY76:LHY77"/>
    <mergeCell ref="LIA76:LIA77"/>
    <mergeCell ref="LHE76:LHE77"/>
    <mergeCell ref="LHG76:LHG77"/>
    <mergeCell ref="LHI76:LHI77"/>
    <mergeCell ref="LHK76:LHK77"/>
    <mergeCell ref="LHM76:LHM77"/>
    <mergeCell ref="LHO76:LHO77"/>
    <mergeCell ref="LGS76:LGS77"/>
    <mergeCell ref="LGU76:LGU77"/>
    <mergeCell ref="LGW76:LGW77"/>
    <mergeCell ref="LGY76:LGY77"/>
    <mergeCell ref="LHA76:LHA77"/>
    <mergeCell ref="LHC76:LHC77"/>
    <mergeCell ref="LGG76:LGG77"/>
    <mergeCell ref="LGI76:LGI77"/>
    <mergeCell ref="LGK76:LGK77"/>
    <mergeCell ref="LGM76:LGM77"/>
    <mergeCell ref="LGO76:LGO77"/>
    <mergeCell ref="LGQ76:LGQ77"/>
    <mergeCell ref="LFU76:LFU77"/>
    <mergeCell ref="LFW76:LFW77"/>
    <mergeCell ref="LFY76:LFY77"/>
    <mergeCell ref="LGA76:LGA77"/>
    <mergeCell ref="LGC76:LGC77"/>
    <mergeCell ref="LGE76:LGE77"/>
    <mergeCell ref="LFI76:LFI77"/>
    <mergeCell ref="LFK76:LFK77"/>
    <mergeCell ref="LFM76:LFM77"/>
    <mergeCell ref="LFO76:LFO77"/>
    <mergeCell ref="LFQ76:LFQ77"/>
    <mergeCell ref="LFS76:LFS77"/>
    <mergeCell ref="LEW76:LEW77"/>
    <mergeCell ref="LEY76:LEY77"/>
    <mergeCell ref="LFA76:LFA77"/>
    <mergeCell ref="LFC76:LFC77"/>
    <mergeCell ref="LFE76:LFE77"/>
    <mergeCell ref="LFG76:LFG77"/>
    <mergeCell ref="LEK76:LEK77"/>
    <mergeCell ref="LEM76:LEM77"/>
    <mergeCell ref="LEO76:LEO77"/>
    <mergeCell ref="LEQ76:LEQ77"/>
    <mergeCell ref="LES76:LES77"/>
    <mergeCell ref="LEU76:LEU77"/>
    <mergeCell ref="LDY76:LDY77"/>
    <mergeCell ref="LEA76:LEA77"/>
    <mergeCell ref="LEC76:LEC77"/>
    <mergeCell ref="LEE76:LEE77"/>
    <mergeCell ref="LEG76:LEG77"/>
    <mergeCell ref="LEI76:LEI77"/>
    <mergeCell ref="LDM76:LDM77"/>
    <mergeCell ref="LDO76:LDO77"/>
    <mergeCell ref="LDQ76:LDQ77"/>
    <mergeCell ref="LDS76:LDS77"/>
    <mergeCell ref="LDU76:LDU77"/>
    <mergeCell ref="LDW76:LDW77"/>
    <mergeCell ref="LDA76:LDA77"/>
    <mergeCell ref="LDC76:LDC77"/>
    <mergeCell ref="LDE76:LDE77"/>
    <mergeCell ref="LDG76:LDG77"/>
    <mergeCell ref="LDI76:LDI77"/>
    <mergeCell ref="LDK76:LDK77"/>
    <mergeCell ref="LCO76:LCO77"/>
    <mergeCell ref="LCQ76:LCQ77"/>
    <mergeCell ref="LCS76:LCS77"/>
    <mergeCell ref="LCU76:LCU77"/>
    <mergeCell ref="LCW76:LCW77"/>
    <mergeCell ref="LCY76:LCY77"/>
    <mergeCell ref="LCC76:LCC77"/>
    <mergeCell ref="LCE76:LCE77"/>
    <mergeCell ref="LCG76:LCG77"/>
    <mergeCell ref="LCI76:LCI77"/>
    <mergeCell ref="LCK76:LCK77"/>
    <mergeCell ref="LCM76:LCM77"/>
    <mergeCell ref="LBQ76:LBQ77"/>
    <mergeCell ref="LBS76:LBS77"/>
    <mergeCell ref="LBU76:LBU77"/>
    <mergeCell ref="LBW76:LBW77"/>
    <mergeCell ref="LBY76:LBY77"/>
    <mergeCell ref="LCA76:LCA77"/>
    <mergeCell ref="LBE76:LBE77"/>
    <mergeCell ref="LBG76:LBG77"/>
    <mergeCell ref="LBI76:LBI77"/>
    <mergeCell ref="LBK76:LBK77"/>
    <mergeCell ref="LBM76:LBM77"/>
    <mergeCell ref="LBO76:LBO77"/>
    <mergeCell ref="LAS76:LAS77"/>
    <mergeCell ref="LAU76:LAU77"/>
    <mergeCell ref="LAW76:LAW77"/>
    <mergeCell ref="LAY76:LAY77"/>
    <mergeCell ref="LBA76:LBA77"/>
    <mergeCell ref="LBC76:LBC77"/>
    <mergeCell ref="LAG76:LAG77"/>
    <mergeCell ref="LAI76:LAI77"/>
    <mergeCell ref="LAK76:LAK77"/>
    <mergeCell ref="LAM76:LAM77"/>
    <mergeCell ref="LAO76:LAO77"/>
    <mergeCell ref="LAQ76:LAQ77"/>
    <mergeCell ref="KZU76:KZU77"/>
    <mergeCell ref="KZW76:KZW77"/>
    <mergeCell ref="KZY76:KZY77"/>
    <mergeCell ref="LAA76:LAA77"/>
    <mergeCell ref="LAC76:LAC77"/>
    <mergeCell ref="LAE76:LAE77"/>
    <mergeCell ref="KZI76:KZI77"/>
    <mergeCell ref="KZK76:KZK77"/>
    <mergeCell ref="KZM76:KZM77"/>
    <mergeCell ref="KZO76:KZO77"/>
    <mergeCell ref="KZQ76:KZQ77"/>
    <mergeCell ref="KZS76:KZS77"/>
    <mergeCell ref="KYW76:KYW77"/>
    <mergeCell ref="KYY76:KYY77"/>
    <mergeCell ref="KZA76:KZA77"/>
    <mergeCell ref="KZC76:KZC77"/>
    <mergeCell ref="KZE76:KZE77"/>
    <mergeCell ref="KZG76:KZG77"/>
    <mergeCell ref="KYK76:KYK77"/>
    <mergeCell ref="KYM76:KYM77"/>
    <mergeCell ref="KYO76:KYO77"/>
    <mergeCell ref="KYQ76:KYQ77"/>
    <mergeCell ref="KYS76:KYS77"/>
    <mergeCell ref="KYU76:KYU77"/>
    <mergeCell ref="KXY76:KXY77"/>
    <mergeCell ref="KYA76:KYA77"/>
    <mergeCell ref="KYC76:KYC77"/>
    <mergeCell ref="KYE76:KYE77"/>
    <mergeCell ref="KYG76:KYG77"/>
    <mergeCell ref="KYI76:KYI77"/>
    <mergeCell ref="KXM76:KXM77"/>
    <mergeCell ref="KXO76:KXO77"/>
    <mergeCell ref="KXQ76:KXQ77"/>
    <mergeCell ref="KXS76:KXS77"/>
    <mergeCell ref="KXU76:KXU77"/>
    <mergeCell ref="KXW76:KXW77"/>
    <mergeCell ref="KXA76:KXA77"/>
    <mergeCell ref="KXC76:KXC77"/>
    <mergeCell ref="KXE76:KXE77"/>
    <mergeCell ref="KXG76:KXG77"/>
    <mergeCell ref="KXI76:KXI77"/>
    <mergeCell ref="KXK76:KXK77"/>
    <mergeCell ref="KWO76:KWO77"/>
    <mergeCell ref="KWQ76:KWQ77"/>
    <mergeCell ref="KWS76:KWS77"/>
    <mergeCell ref="KWU76:KWU77"/>
    <mergeCell ref="KWW76:KWW77"/>
    <mergeCell ref="KWY76:KWY77"/>
    <mergeCell ref="KWC76:KWC77"/>
    <mergeCell ref="KWE76:KWE77"/>
    <mergeCell ref="KWG76:KWG77"/>
    <mergeCell ref="KWI76:KWI77"/>
    <mergeCell ref="KWK76:KWK77"/>
    <mergeCell ref="KWM76:KWM77"/>
    <mergeCell ref="KVQ76:KVQ77"/>
    <mergeCell ref="KVS76:KVS77"/>
    <mergeCell ref="KVU76:KVU77"/>
    <mergeCell ref="KVW76:KVW77"/>
    <mergeCell ref="KVY76:KVY77"/>
    <mergeCell ref="KWA76:KWA77"/>
    <mergeCell ref="KVE76:KVE77"/>
    <mergeCell ref="KVG76:KVG77"/>
    <mergeCell ref="KVI76:KVI77"/>
    <mergeCell ref="KVK76:KVK77"/>
    <mergeCell ref="KVM76:KVM77"/>
    <mergeCell ref="KVO76:KVO77"/>
    <mergeCell ref="KUS76:KUS77"/>
    <mergeCell ref="KUU76:KUU77"/>
    <mergeCell ref="KUW76:KUW77"/>
    <mergeCell ref="KUY76:KUY77"/>
    <mergeCell ref="KVA76:KVA77"/>
    <mergeCell ref="KVC76:KVC77"/>
    <mergeCell ref="KUG76:KUG77"/>
    <mergeCell ref="KUI76:KUI77"/>
    <mergeCell ref="KUK76:KUK77"/>
    <mergeCell ref="KUM76:KUM77"/>
    <mergeCell ref="KUO76:KUO77"/>
    <mergeCell ref="KUQ76:KUQ77"/>
    <mergeCell ref="KTU76:KTU77"/>
    <mergeCell ref="KTW76:KTW77"/>
    <mergeCell ref="KTY76:KTY77"/>
    <mergeCell ref="KUA76:KUA77"/>
    <mergeCell ref="KUC76:KUC77"/>
    <mergeCell ref="KUE76:KUE77"/>
    <mergeCell ref="KTI76:KTI77"/>
    <mergeCell ref="KTK76:KTK77"/>
    <mergeCell ref="KTM76:KTM77"/>
    <mergeCell ref="KTO76:KTO77"/>
    <mergeCell ref="KTQ76:KTQ77"/>
    <mergeCell ref="KTS76:KTS77"/>
    <mergeCell ref="KSW76:KSW77"/>
    <mergeCell ref="KSY76:KSY77"/>
    <mergeCell ref="KTA76:KTA77"/>
    <mergeCell ref="KTC76:KTC77"/>
    <mergeCell ref="KTE76:KTE77"/>
    <mergeCell ref="KTG76:KTG77"/>
    <mergeCell ref="KSK76:KSK77"/>
    <mergeCell ref="KSM76:KSM77"/>
    <mergeCell ref="KSO76:KSO77"/>
    <mergeCell ref="KSQ76:KSQ77"/>
    <mergeCell ref="KSS76:KSS77"/>
    <mergeCell ref="KSU76:KSU77"/>
    <mergeCell ref="KRY76:KRY77"/>
    <mergeCell ref="KSA76:KSA77"/>
    <mergeCell ref="KSC76:KSC77"/>
    <mergeCell ref="KSE76:KSE77"/>
    <mergeCell ref="KSG76:KSG77"/>
    <mergeCell ref="KSI76:KSI77"/>
    <mergeCell ref="KRM76:KRM77"/>
    <mergeCell ref="KRO76:KRO77"/>
    <mergeCell ref="KRQ76:KRQ77"/>
    <mergeCell ref="KRS76:KRS77"/>
    <mergeCell ref="KRU76:KRU77"/>
    <mergeCell ref="KRW76:KRW77"/>
    <mergeCell ref="KRA76:KRA77"/>
    <mergeCell ref="KRC76:KRC77"/>
    <mergeCell ref="KRE76:KRE77"/>
    <mergeCell ref="KRG76:KRG77"/>
    <mergeCell ref="KRI76:KRI77"/>
    <mergeCell ref="KRK76:KRK77"/>
    <mergeCell ref="KQO76:KQO77"/>
    <mergeCell ref="KQQ76:KQQ77"/>
    <mergeCell ref="KQS76:KQS77"/>
    <mergeCell ref="KQU76:KQU77"/>
    <mergeCell ref="KQW76:KQW77"/>
    <mergeCell ref="KQY76:KQY77"/>
    <mergeCell ref="KQC76:KQC77"/>
    <mergeCell ref="KQE76:KQE77"/>
    <mergeCell ref="KQG76:KQG77"/>
    <mergeCell ref="KQI76:KQI77"/>
    <mergeCell ref="KQK76:KQK77"/>
    <mergeCell ref="KQM76:KQM77"/>
    <mergeCell ref="KPQ76:KPQ77"/>
    <mergeCell ref="KPS76:KPS77"/>
    <mergeCell ref="KPU76:KPU77"/>
    <mergeCell ref="KPW76:KPW77"/>
    <mergeCell ref="KPY76:KPY77"/>
    <mergeCell ref="KQA76:KQA77"/>
    <mergeCell ref="KPE76:KPE77"/>
    <mergeCell ref="KPG76:KPG77"/>
    <mergeCell ref="KPI76:KPI77"/>
    <mergeCell ref="KPK76:KPK77"/>
    <mergeCell ref="KPM76:KPM77"/>
    <mergeCell ref="KPO76:KPO77"/>
    <mergeCell ref="KOS76:KOS77"/>
    <mergeCell ref="KOU76:KOU77"/>
    <mergeCell ref="KOW76:KOW77"/>
    <mergeCell ref="KOY76:KOY77"/>
    <mergeCell ref="KPA76:KPA77"/>
    <mergeCell ref="KPC76:KPC77"/>
    <mergeCell ref="KOG76:KOG77"/>
    <mergeCell ref="KOI76:KOI77"/>
    <mergeCell ref="KOK76:KOK77"/>
    <mergeCell ref="KOM76:KOM77"/>
    <mergeCell ref="KOO76:KOO77"/>
    <mergeCell ref="KOQ76:KOQ77"/>
    <mergeCell ref="KNU76:KNU77"/>
    <mergeCell ref="KNW76:KNW77"/>
    <mergeCell ref="KNY76:KNY77"/>
    <mergeCell ref="KOA76:KOA77"/>
    <mergeCell ref="KOC76:KOC77"/>
    <mergeCell ref="KOE76:KOE77"/>
    <mergeCell ref="KNI76:KNI77"/>
    <mergeCell ref="KNK76:KNK77"/>
    <mergeCell ref="KNM76:KNM77"/>
    <mergeCell ref="KNO76:KNO77"/>
    <mergeCell ref="KNQ76:KNQ77"/>
    <mergeCell ref="KNS76:KNS77"/>
    <mergeCell ref="KMW76:KMW77"/>
    <mergeCell ref="KMY76:KMY77"/>
    <mergeCell ref="KNA76:KNA77"/>
    <mergeCell ref="KNC76:KNC77"/>
    <mergeCell ref="KNE76:KNE77"/>
    <mergeCell ref="KNG76:KNG77"/>
    <mergeCell ref="KMK76:KMK77"/>
    <mergeCell ref="KMM76:KMM77"/>
    <mergeCell ref="KMO76:KMO77"/>
    <mergeCell ref="KMQ76:KMQ77"/>
    <mergeCell ref="KMS76:KMS77"/>
    <mergeCell ref="KMU76:KMU77"/>
    <mergeCell ref="KLY76:KLY77"/>
    <mergeCell ref="KMA76:KMA77"/>
    <mergeCell ref="KMC76:KMC77"/>
    <mergeCell ref="KME76:KME77"/>
    <mergeCell ref="KMG76:KMG77"/>
    <mergeCell ref="KMI76:KMI77"/>
    <mergeCell ref="KLM76:KLM77"/>
    <mergeCell ref="KLO76:KLO77"/>
    <mergeCell ref="KLQ76:KLQ77"/>
    <mergeCell ref="KLS76:KLS77"/>
    <mergeCell ref="KLU76:KLU77"/>
    <mergeCell ref="KLW76:KLW77"/>
    <mergeCell ref="KLA76:KLA77"/>
    <mergeCell ref="KLC76:KLC77"/>
    <mergeCell ref="KLE76:KLE77"/>
    <mergeCell ref="KLG76:KLG77"/>
    <mergeCell ref="KLI76:KLI77"/>
    <mergeCell ref="KLK76:KLK77"/>
    <mergeCell ref="KKO76:KKO77"/>
    <mergeCell ref="KKQ76:KKQ77"/>
    <mergeCell ref="KKS76:KKS77"/>
    <mergeCell ref="KKU76:KKU77"/>
    <mergeCell ref="KKW76:KKW77"/>
    <mergeCell ref="KKY76:KKY77"/>
    <mergeCell ref="KKC76:KKC77"/>
    <mergeCell ref="KKE76:KKE77"/>
    <mergeCell ref="KKG76:KKG77"/>
    <mergeCell ref="KKI76:KKI77"/>
    <mergeCell ref="KKK76:KKK77"/>
    <mergeCell ref="KKM76:KKM77"/>
    <mergeCell ref="KJQ76:KJQ77"/>
    <mergeCell ref="KJS76:KJS77"/>
    <mergeCell ref="KJU76:KJU77"/>
    <mergeCell ref="KJW76:KJW77"/>
    <mergeCell ref="KJY76:KJY77"/>
    <mergeCell ref="KKA76:KKA77"/>
    <mergeCell ref="KJE76:KJE77"/>
    <mergeCell ref="KJG76:KJG77"/>
    <mergeCell ref="KJI76:KJI77"/>
    <mergeCell ref="KJK76:KJK77"/>
    <mergeCell ref="KJM76:KJM77"/>
    <mergeCell ref="KJO76:KJO77"/>
    <mergeCell ref="KIS76:KIS77"/>
    <mergeCell ref="KIU76:KIU77"/>
    <mergeCell ref="KIW76:KIW77"/>
    <mergeCell ref="KIY76:KIY77"/>
    <mergeCell ref="KJA76:KJA77"/>
    <mergeCell ref="KJC76:KJC77"/>
    <mergeCell ref="KIG76:KIG77"/>
    <mergeCell ref="KII76:KII77"/>
    <mergeCell ref="KIK76:KIK77"/>
    <mergeCell ref="KIM76:KIM77"/>
    <mergeCell ref="KIO76:KIO77"/>
    <mergeCell ref="KIQ76:KIQ77"/>
    <mergeCell ref="KHU76:KHU77"/>
    <mergeCell ref="KHW76:KHW77"/>
    <mergeCell ref="KHY76:KHY77"/>
    <mergeCell ref="KIA76:KIA77"/>
    <mergeCell ref="KIC76:KIC77"/>
    <mergeCell ref="KIE76:KIE77"/>
    <mergeCell ref="KHI76:KHI77"/>
    <mergeCell ref="KHK76:KHK77"/>
    <mergeCell ref="KHM76:KHM77"/>
    <mergeCell ref="KHO76:KHO77"/>
    <mergeCell ref="KHQ76:KHQ77"/>
    <mergeCell ref="KHS76:KHS77"/>
    <mergeCell ref="KGW76:KGW77"/>
    <mergeCell ref="KGY76:KGY77"/>
    <mergeCell ref="KHA76:KHA77"/>
    <mergeCell ref="KHC76:KHC77"/>
    <mergeCell ref="KHE76:KHE77"/>
    <mergeCell ref="KHG76:KHG77"/>
    <mergeCell ref="KGK76:KGK77"/>
    <mergeCell ref="KGM76:KGM77"/>
    <mergeCell ref="KGO76:KGO77"/>
    <mergeCell ref="KGQ76:KGQ77"/>
    <mergeCell ref="KGS76:KGS77"/>
    <mergeCell ref="KGU76:KGU77"/>
    <mergeCell ref="KFY76:KFY77"/>
    <mergeCell ref="KGA76:KGA77"/>
    <mergeCell ref="KGC76:KGC77"/>
    <mergeCell ref="KGE76:KGE77"/>
    <mergeCell ref="KGG76:KGG77"/>
    <mergeCell ref="KGI76:KGI77"/>
    <mergeCell ref="KFM76:KFM77"/>
    <mergeCell ref="KFO76:KFO77"/>
    <mergeCell ref="KFQ76:KFQ77"/>
    <mergeCell ref="KFS76:KFS77"/>
    <mergeCell ref="KFU76:KFU77"/>
    <mergeCell ref="KFW76:KFW77"/>
    <mergeCell ref="KFA76:KFA77"/>
    <mergeCell ref="KFC76:KFC77"/>
    <mergeCell ref="KFE76:KFE77"/>
    <mergeCell ref="KFG76:KFG77"/>
    <mergeCell ref="KFI76:KFI77"/>
    <mergeCell ref="KFK76:KFK77"/>
    <mergeCell ref="KEO76:KEO77"/>
    <mergeCell ref="KEQ76:KEQ77"/>
    <mergeCell ref="KES76:KES77"/>
    <mergeCell ref="KEU76:KEU77"/>
    <mergeCell ref="KEW76:KEW77"/>
    <mergeCell ref="KEY76:KEY77"/>
    <mergeCell ref="KEC76:KEC77"/>
    <mergeCell ref="KEE76:KEE77"/>
    <mergeCell ref="KEG76:KEG77"/>
    <mergeCell ref="KEI76:KEI77"/>
    <mergeCell ref="KEK76:KEK77"/>
    <mergeCell ref="KEM76:KEM77"/>
    <mergeCell ref="KDQ76:KDQ77"/>
    <mergeCell ref="KDS76:KDS77"/>
    <mergeCell ref="KDU76:KDU77"/>
    <mergeCell ref="KDW76:KDW77"/>
    <mergeCell ref="KDY76:KDY77"/>
    <mergeCell ref="KEA76:KEA77"/>
    <mergeCell ref="KDE76:KDE77"/>
    <mergeCell ref="KDG76:KDG77"/>
    <mergeCell ref="KDI76:KDI77"/>
    <mergeCell ref="KDK76:KDK77"/>
    <mergeCell ref="KDM76:KDM77"/>
    <mergeCell ref="KDO76:KDO77"/>
    <mergeCell ref="KCS76:KCS77"/>
    <mergeCell ref="KCU76:KCU77"/>
    <mergeCell ref="KCW76:KCW77"/>
    <mergeCell ref="KCY76:KCY77"/>
    <mergeCell ref="KDA76:KDA77"/>
    <mergeCell ref="KDC76:KDC77"/>
    <mergeCell ref="KCG76:KCG77"/>
    <mergeCell ref="KCI76:KCI77"/>
    <mergeCell ref="KCK76:KCK77"/>
    <mergeCell ref="KCM76:KCM77"/>
    <mergeCell ref="KCO76:KCO77"/>
    <mergeCell ref="KCQ76:KCQ77"/>
    <mergeCell ref="KBU76:KBU77"/>
    <mergeCell ref="KBW76:KBW77"/>
    <mergeCell ref="KBY76:KBY77"/>
    <mergeCell ref="KCA76:KCA77"/>
    <mergeCell ref="KCC76:KCC77"/>
    <mergeCell ref="KCE76:KCE77"/>
    <mergeCell ref="KBI76:KBI77"/>
    <mergeCell ref="KBK76:KBK77"/>
    <mergeCell ref="KBM76:KBM77"/>
    <mergeCell ref="KBO76:KBO77"/>
    <mergeCell ref="KBQ76:KBQ77"/>
    <mergeCell ref="KBS76:KBS77"/>
    <mergeCell ref="KAW76:KAW77"/>
    <mergeCell ref="KAY76:KAY77"/>
    <mergeCell ref="KBA76:KBA77"/>
    <mergeCell ref="KBC76:KBC77"/>
    <mergeCell ref="KBE76:KBE77"/>
    <mergeCell ref="KBG76:KBG77"/>
    <mergeCell ref="KAK76:KAK77"/>
    <mergeCell ref="KAM76:KAM77"/>
    <mergeCell ref="KAO76:KAO77"/>
    <mergeCell ref="KAQ76:KAQ77"/>
    <mergeCell ref="KAS76:KAS77"/>
    <mergeCell ref="KAU76:KAU77"/>
    <mergeCell ref="JZY76:JZY77"/>
    <mergeCell ref="KAA76:KAA77"/>
    <mergeCell ref="KAC76:KAC77"/>
    <mergeCell ref="KAE76:KAE77"/>
    <mergeCell ref="KAG76:KAG77"/>
    <mergeCell ref="KAI76:KAI77"/>
    <mergeCell ref="JZM76:JZM77"/>
    <mergeCell ref="JZO76:JZO77"/>
    <mergeCell ref="JZQ76:JZQ77"/>
    <mergeCell ref="JZS76:JZS77"/>
    <mergeCell ref="JZU76:JZU77"/>
    <mergeCell ref="JZW76:JZW77"/>
    <mergeCell ref="JZA76:JZA77"/>
    <mergeCell ref="JZC76:JZC77"/>
    <mergeCell ref="JZE76:JZE77"/>
    <mergeCell ref="JZG76:JZG77"/>
    <mergeCell ref="JZI76:JZI77"/>
    <mergeCell ref="JZK76:JZK77"/>
    <mergeCell ref="JYO76:JYO77"/>
    <mergeCell ref="JYQ76:JYQ77"/>
    <mergeCell ref="JYS76:JYS77"/>
    <mergeCell ref="JYU76:JYU77"/>
    <mergeCell ref="JYW76:JYW77"/>
    <mergeCell ref="JYY76:JYY77"/>
    <mergeCell ref="JYC76:JYC77"/>
    <mergeCell ref="JYE76:JYE77"/>
    <mergeCell ref="JYG76:JYG77"/>
    <mergeCell ref="JYI76:JYI77"/>
    <mergeCell ref="JYK76:JYK77"/>
    <mergeCell ref="JYM76:JYM77"/>
    <mergeCell ref="JXQ76:JXQ77"/>
    <mergeCell ref="JXS76:JXS77"/>
    <mergeCell ref="JXU76:JXU77"/>
    <mergeCell ref="JXW76:JXW77"/>
    <mergeCell ref="JXY76:JXY77"/>
    <mergeCell ref="JYA76:JYA77"/>
    <mergeCell ref="JXE76:JXE77"/>
    <mergeCell ref="JXG76:JXG77"/>
    <mergeCell ref="JXI76:JXI77"/>
    <mergeCell ref="JXK76:JXK77"/>
    <mergeCell ref="JXM76:JXM77"/>
    <mergeCell ref="JXO76:JXO77"/>
    <mergeCell ref="JWS76:JWS77"/>
    <mergeCell ref="JWU76:JWU77"/>
    <mergeCell ref="JWW76:JWW77"/>
    <mergeCell ref="JWY76:JWY77"/>
    <mergeCell ref="JXA76:JXA77"/>
    <mergeCell ref="JXC76:JXC77"/>
    <mergeCell ref="JWG76:JWG77"/>
    <mergeCell ref="JWI76:JWI77"/>
    <mergeCell ref="JWK76:JWK77"/>
    <mergeCell ref="JWM76:JWM77"/>
    <mergeCell ref="JWO76:JWO77"/>
    <mergeCell ref="JWQ76:JWQ77"/>
    <mergeCell ref="JVU76:JVU77"/>
    <mergeCell ref="JVW76:JVW77"/>
    <mergeCell ref="JVY76:JVY77"/>
    <mergeCell ref="JWA76:JWA77"/>
    <mergeCell ref="JWC76:JWC77"/>
    <mergeCell ref="JWE76:JWE77"/>
    <mergeCell ref="JVI76:JVI77"/>
    <mergeCell ref="JVK76:JVK77"/>
    <mergeCell ref="JVM76:JVM77"/>
    <mergeCell ref="JVO76:JVO77"/>
    <mergeCell ref="JVQ76:JVQ77"/>
    <mergeCell ref="JVS76:JVS77"/>
    <mergeCell ref="JUW76:JUW77"/>
    <mergeCell ref="JUY76:JUY77"/>
    <mergeCell ref="JVA76:JVA77"/>
    <mergeCell ref="JVC76:JVC77"/>
    <mergeCell ref="JVE76:JVE77"/>
    <mergeCell ref="JVG76:JVG77"/>
    <mergeCell ref="JUK76:JUK77"/>
    <mergeCell ref="JUM76:JUM77"/>
    <mergeCell ref="JUO76:JUO77"/>
    <mergeCell ref="JUQ76:JUQ77"/>
    <mergeCell ref="JUS76:JUS77"/>
    <mergeCell ref="JUU76:JUU77"/>
    <mergeCell ref="JTY76:JTY77"/>
    <mergeCell ref="JUA76:JUA77"/>
    <mergeCell ref="JUC76:JUC77"/>
    <mergeCell ref="JUE76:JUE77"/>
    <mergeCell ref="JUG76:JUG77"/>
    <mergeCell ref="JUI76:JUI77"/>
    <mergeCell ref="JTM76:JTM77"/>
    <mergeCell ref="JTO76:JTO77"/>
    <mergeCell ref="JTQ76:JTQ77"/>
    <mergeCell ref="JTS76:JTS77"/>
    <mergeCell ref="JTU76:JTU77"/>
    <mergeCell ref="JTW76:JTW77"/>
    <mergeCell ref="JTA76:JTA77"/>
    <mergeCell ref="JTC76:JTC77"/>
    <mergeCell ref="JTE76:JTE77"/>
    <mergeCell ref="JTG76:JTG77"/>
    <mergeCell ref="JTI76:JTI77"/>
    <mergeCell ref="JTK76:JTK77"/>
    <mergeCell ref="JSO76:JSO77"/>
    <mergeCell ref="JSQ76:JSQ77"/>
    <mergeCell ref="JSS76:JSS77"/>
    <mergeCell ref="JSU76:JSU77"/>
    <mergeCell ref="JSW76:JSW77"/>
    <mergeCell ref="JSY76:JSY77"/>
    <mergeCell ref="JSC76:JSC77"/>
    <mergeCell ref="JSE76:JSE77"/>
    <mergeCell ref="JSG76:JSG77"/>
    <mergeCell ref="JSI76:JSI77"/>
    <mergeCell ref="JSK76:JSK77"/>
    <mergeCell ref="JSM76:JSM77"/>
    <mergeCell ref="JRQ76:JRQ77"/>
    <mergeCell ref="JRS76:JRS77"/>
    <mergeCell ref="JRU76:JRU77"/>
    <mergeCell ref="JRW76:JRW77"/>
    <mergeCell ref="JRY76:JRY77"/>
    <mergeCell ref="JSA76:JSA77"/>
    <mergeCell ref="JRE76:JRE77"/>
    <mergeCell ref="JRG76:JRG77"/>
    <mergeCell ref="JRI76:JRI77"/>
    <mergeCell ref="JRK76:JRK77"/>
    <mergeCell ref="JRM76:JRM77"/>
    <mergeCell ref="JRO76:JRO77"/>
    <mergeCell ref="JQS76:JQS77"/>
    <mergeCell ref="JQU76:JQU77"/>
    <mergeCell ref="JQW76:JQW77"/>
    <mergeCell ref="JQY76:JQY77"/>
    <mergeCell ref="JRA76:JRA77"/>
    <mergeCell ref="JRC76:JRC77"/>
    <mergeCell ref="JQG76:JQG77"/>
    <mergeCell ref="JQI76:JQI77"/>
    <mergeCell ref="JQK76:JQK77"/>
    <mergeCell ref="JQM76:JQM77"/>
    <mergeCell ref="JQO76:JQO77"/>
    <mergeCell ref="JQQ76:JQQ77"/>
    <mergeCell ref="JPU76:JPU77"/>
    <mergeCell ref="JPW76:JPW77"/>
    <mergeCell ref="JPY76:JPY77"/>
    <mergeCell ref="JQA76:JQA77"/>
    <mergeCell ref="JQC76:JQC77"/>
    <mergeCell ref="JQE76:JQE77"/>
    <mergeCell ref="JPI76:JPI77"/>
    <mergeCell ref="JPK76:JPK77"/>
    <mergeCell ref="JPM76:JPM77"/>
    <mergeCell ref="JPO76:JPO77"/>
    <mergeCell ref="JPQ76:JPQ77"/>
    <mergeCell ref="JPS76:JPS77"/>
    <mergeCell ref="JOW76:JOW77"/>
    <mergeCell ref="JOY76:JOY77"/>
    <mergeCell ref="JPA76:JPA77"/>
    <mergeCell ref="JPC76:JPC77"/>
    <mergeCell ref="JPE76:JPE77"/>
    <mergeCell ref="JPG76:JPG77"/>
    <mergeCell ref="JOK76:JOK77"/>
    <mergeCell ref="JOM76:JOM77"/>
    <mergeCell ref="JOO76:JOO77"/>
    <mergeCell ref="JOQ76:JOQ77"/>
    <mergeCell ref="JOS76:JOS77"/>
    <mergeCell ref="JOU76:JOU77"/>
    <mergeCell ref="JNY76:JNY77"/>
    <mergeCell ref="JOA76:JOA77"/>
    <mergeCell ref="JOC76:JOC77"/>
    <mergeCell ref="JOE76:JOE77"/>
    <mergeCell ref="JOG76:JOG77"/>
    <mergeCell ref="JOI76:JOI77"/>
    <mergeCell ref="JNM76:JNM77"/>
    <mergeCell ref="JNO76:JNO77"/>
    <mergeCell ref="JNQ76:JNQ77"/>
    <mergeCell ref="JNS76:JNS77"/>
    <mergeCell ref="JNU76:JNU77"/>
    <mergeCell ref="JNW76:JNW77"/>
    <mergeCell ref="JNA76:JNA77"/>
    <mergeCell ref="JNC76:JNC77"/>
    <mergeCell ref="JNE76:JNE77"/>
    <mergeCell ref="JNG76:JNG77"/>
    <mergeCell ref="JNI76:JNI77"/>
    <mergeCell ref="JNK76:JNK77"/>
    <mergeCell ref="JMO76:JMO77"/>
    <mergeCell ref="JMQ76:JMQ77"/>
    <mergeCell ref="JMS76:JMS77"/>
    <mergeCell ref="JMU76:JMU77"/>
    <mergeCell ref="JMW76:JMW77"/>
    <mergeCell ref="JMY76:JMY77"/>
    <mergeCell ref="JMC76:JMC77"/>
    <mergeCell ref="JME76:JME77"/>
    <mergeCell ref="JMG76:JMG77"/>
    <mergeCell ref="JMI76:JMI77"/>
    <mergeCell ref="JMK76:JMK77"/>
    <mergeCell ref="JMM76:JMM77"/>
    <mergeCell ref="JLQ76:JLQ77"/>
    <mergeCell ref="JLS76:JLS77"/>
    <mergeCell ref="JLU76:JLU77"/>
    <mergeCell ref="JLW76:JLW77"/>
    <mergeCell ref="JLY76:JLY77"/>
    <mergeCell ref="JMA76:JMA77"/>
    <mergeCell ref="JLE76:JLE77"/>
    <mergeCell ref="JLG76:JLG77"/>
    <mergeCell ref="JLI76:JLI77"/>
    <mergeCell ref="JLK76:JLK77"/>
    <mergeCell ref="JLM76:JLM77"/>
    <mergeCell ref="JLO76:JLO77"/>
    <mergeCell ref="JKS76:JKS77"/>
    <mergeCell ref="JKU76:JKU77"/>
    <mergeCell ref="JKW76:JKW77"/>
    <mergeCell ref="JKY76:JKY77"/>
    <mergeCell ref="JLA76:JLA77"/>
    <mergeCell ref="JLC76:JLC77"/>
    <mergeCell ref="JKG76:JKG77"/>
    <mergeCell ref="JKI76:JKI77"/>
    <mergeCell ref="JKK76:JKK77"/>
    <mergeCell ref="JKM76:JKM77"/>
    <mergeCell ref="JKO76:JKO77"/>
    <mergeCell ref="JKQ76:JKQ77"/>
    <mergeCell ref="JJU76:JJU77"/>
    <mergeCell ref="JJW76:JJW77"/>
    <mergeCell ref="JJY76:JJY77"/>
    <mergeCell ref="JKA76:JKA77"/>
    <mergeCell ref="JKC76:JKC77"/>
    <mergeCell ref="JKE76:JKE77"/>
    <mergeCell ref="JJI76:JJI77"/>
    <mergeCell ref="JJK76:JJK77"/>
    <mergeCell ref="JJM76:JJM77"/>
    <mergeCell ref="JJO76:JJO77"/>
    <mergeCell ref="JJQ76:JJQ77"/>
    <mergeCell ref="JJS76:JJS77"/>
    <mergeCell ref="JIW76:JIW77"/>
    <mergeCell ref="JIY76:JIY77"/>
    <mergeCell ref="JJA76:JJA77"/>
    <mergeCell ref="JJC76:JJC77"/>
    <mergeCell ref="JJE76:JJE77"/>
    <mergeCell ref="JJG76:JJG77"/>
    <mergeCell ref="JIK76:JIK77"/>
    <mergeCell ref="JIM76:JIM77"/>
    <mergeCell ref="JIO76:JIO77"/>
    <mergeCell ref="JIQ76:JIQ77"/>
    <mergeCell ref="JIS76:JIS77"/>
    <mergeCell ref="JIU76:JIU77"/>
    <mergeCell ref="JHY76:JHY77"/>
    <mergeCell ref="JIA76:JIA77"/>
    <mergeCell ref="JIC76:JIC77"/>
    <mergeCell ref="JIE76:JIE77"/>
    <mergeCell ref="JIG76:JIG77"/>
    <mergeCell ref="JII76:JII77"/>
    <mergeCell ref="JHM76:JHM77"/>
    <mergeCell ref="JHO76:JHO77"/>
    <mergeCell ref="JHQ76:JHQ77"/>
    <mergeCell ref="JHS76:JHS77"/>
    <mergeCell ref="JHU76:JHU77"/>
    <mergeCell ref="JHW76:JHW77"/>
    <mergeCell ref="JHA76:JHA77"/>
    <mergeCell ref="JHC76:JHC77"/>
    <mergeCell ref="JHE76:JHE77"/>
    <mergeCell ref="JHG76:JHG77"/>
    <mergeCell ref="JHI76:JHI77"/>
    <mergeCell ref="JHK76:JHK77"/>
    <mergeCell ref="JGO76:JGO77"/>
    <mergeCell ref="JGQ76:JGQ77"/>
    <mergeCell ref="JGS76:JGS77"/>
    <mergeCell ref="JGU76:JGU77"/>
    <mergeCell ref="JGW76:JGW77"/>
    <mergeCell ref="JGY76:JGY77"/>
    <mergeCell ref="JGC76:JGC77"/>
    <mergeCell ref="JGE76:JGE77"/>
    <mergeCell ref="JGG76:JGG77"/>
    <mergeCell ref="JGI76:JGI77"/>
    <mergeCell ref="JGK76:JGK77"/>
    <mergeCell ref="JGM76:JGM77"/>
    <mergeCell ref="JFQ76:JFQ77"/>
    <mergeCell ref="JFS76:JFS77"/>
    <mergeCell ref="JFU76:JFU77"/>
    <mergeCell ref="JFW76:JFW77"/>
    <mergeCell ref="JFY76:JFY77"/>
    <mergeCell ref="JGA76:JGA77"/>
    <mergeCell ref="JFE76:JFE77"/>
    <mergeCell ref="JFG76:JFG77"/>
    <mergeCell ref="JFI76:JFI77"/>
    <mergeCell ref="JFK76:JFK77"/>
    <mergeCell ref="JFM76:JFM77"/>
    <mergeCell ref="JFO76:JFO77"/>
    <mergeCell ref="JES76:JES77"/>
    <mergeCell ref="JEU76:JEU77"/>
    <mergeCell ref="JEW76:JEW77"/>
    <mergeCell ref="JEY76:JEY77"/>
    <mergeCell ref="JFA76:JFA77"/>
    <mergeCell ref="JFC76:JFC77"/>
    <mergeCell ref="JEG76:JEG77"/>
    <mergeCell ref="JEI76:JEI77"/>
    <mergeCell ref="JEK76:JEK77"/>
    <mergeCell ref="JEM76:JEM77"/>
    <mergeCell ref="JEO76:JEO77"/>
    <mergeCell ref="JEQ76:JEQ77"/>
    <mergeCell ref="JDU76:JDU77"/>
    <mergeCell ref="JDW76:JDW77"/>
    <mergeCell ref="JDY76:JDY77"/>
    <mergeCell ref="JEA76:JEA77"/>
    <mergeCell ref="JEC76:JEC77"/>
    <mergeCell ref="JEE76:JEE77"/>
    <mergeCell ref="JDI76:JDI77"/>
    <mergeCell ref="JDK76:JDK77"/>
    <mergeCell ref="JDM76:JDM77"/>
    <mergeCell ref="JDO76:JDO77"/>
    <mergeCell ref="JDQ76:JDQ77"/>
    <mergeCell ref="JDS76:JDS77"/>
    <mergeCell ref="JCW76:JCW77"/>
    <mergeCell ref="JCY76:JCY77"/>
    <mergeCell ref="JDA76:JDA77"/>
    <mergeCell ref="JDC76:JDC77"/>
    <mergeCell ref="JDE76:JDE77"/>
    <mergeCell ref="JDG76:JDG77"/>
    <mergeCell ref="JCK76:JCK77"/>
    <mergeCell ref="JCM76:JCM77"/>
    <mergeCell ref="JCO76:JCO77"/>
    <mergeCell ref="JCQ76:JCQ77"/>
    <mergeCell ref="JCS76:JCS77"/>
    <mergeCell ref="JCU76:JCU77"/>
    <mergeCell ref="JBY76:JBY77"/>
    <mergeCell ref="JCA76:JCA77"/>
    <mergeCell ref="JCC76:JCC77"/>
    <mergeCell ref="JCE76:JCE77"/>
    <mergeCell ref="JCG76:JCG77"/>
    <mergeCell ref="JCI76:JCI77"/>
    <mergeCell ref="JBM76:JBM77"/>
    <mergeCell ref="JBO76:JBO77"/>
    <mergeCell ref="JBQ76:JBQ77"/>
    <mergeCell ref="JBS76:JBS77"/>
    <mergeCell ref="JBU76:JBU77"/>
    <mergeCell ref="JBW76:JBW77"/>
    <mergeCell ref="JBA76:JBA77"/>
    <mergeCell ref="JBC76:JBC77"/>
    <mergeCell ref="JBE76:JBE77"/>
    <mergeCell ref="JBG76:JBG77"/>
    <mergeCell ref="JBI76:JBI77"/>
    <mergeCell ref="JBK76:JBK77"/>
    <mergeCell ref="JAO76:JAO77"/>
    <mergeCell ref="JAQ76:JAQ77"/>
    <mergeCell ref="JAS76:JAS77"/>
    <mergeCell ref="JAU76:JAU77"/>
    <mergeCell ref="JAW76:JAW77"/>
    <mergeCell ref="JAY76:JAY77"/>
    <mergeCell ref="JAC76:JAC77"/>
    <mergeCell ref="JAE76:JAE77"/>
    <mergeCell ref="JAG76:JAG77"/>
    <mergeCell ref="JAI76:JAI77"/>
    <mergeCell ref="JAK76:JAK77"/>
    <mergeCell ref="JAM76:JAM77"/>
    <mergeCell ref="IZQ76:IZQ77"/>
    <mergeCell ref="IZS76:IZS77"/>
    <mergeCell ref="IZU76:IZU77"/>
    <mergeCell ref="IZW76:IZW77"/>
    <mergeCell ref="IZY76:IZY77"/>
    <mergeCell ref="JAA76:JAA77"/>
    <mergeCell ref="IZE76:IZE77"/>
    <mergeCell ref="IZG76:IZG77"/>
    <mergeCell ref="IZI76:IZI77"/>
    <mergeCell ref="IZK76:IZK77"/>
    <mergeCell ref="IZM76:IZM77"/>
    <mergeCell ref="IZO76:IZO77"/>
    <mergeCell ref="IYS76:IYS77"/>
    <mergeCell ref="IYU76:IYU77"/>
    <mergeCell ref="IYW76:IYW77"/>
    <mergeCell ref="IYY76:IYY77"/>
    <mergeCell ref="IZA76:IZA77"/>
    <mergeCell ref="IZC76:IZC77"/>
    <mergeCell ref="IYG76:IYG77"/>
    <mergeCell ref="IYI76:IYI77"/>
    <mergeCell ref="IYK76:IYK77"/>
    <mergeCell ref="IYM76:IYM77"/>
    <mergeCell ref="IYO76:IYO77"/>
    <mergeCell ref="IYQ76:IYQ77"/>
    <mergeCell ref="IXU76:IXU77"/>
    <mergeCell ref="IXW76:IXW77"/>
    <mergeCell ref="IXY76:IXY77"/>
    <mergeCell ref="IYA76:IYA77"/>
    <mergeCell ref="IYC76:IYC77"/>
    <mergeCell ref="IYE76:IYE77"/>
    <mergeCell ref="IXI76:IXI77"/>
    <mergeCell ref="IXK76:IXK77"/>
    <mergeCell ref="IXM76:IXM77"/>
    <mergeCell ref="IXO76:IXO77"/>
    <mergeCell ref="IXQ76:IXQ77"/>
    <mergeCell ref="IXS76:IXS77"/>
    <mergeCell ref="IWW76:IWW77"/>
    <mergeCell ref="IWY76:IWY77"/>
    <mergeCell ref="IXA76:IXA77"/>
    <mergeCell ref="IXC76:IXC77"/>
    <mergeCell ref="IXE76:IXE77"/>
    <mergeCell ref="IXG76:IXG77"/>
    <mergeCell ref="IWK76:IWK77"/>
    <mergeCell ref="IWM76:IWM77"/>
    <mergeCell ref="IWO76:IWO77"/>
    <mergeCell ref="IWQ76:IWQ77"/>
    <mergeCell ref="IWS76:IWS77"/>
    <mergeCell ref="IWU76:IWU77"/>
    <mergeCell ref="IVY76:IVY77"/>
    <mergeCell ref="IWA76:IWA77"/>
    <mergeCell ref="IWC76:IWC77"/>
    <mergeCell ref="IWE76:IWE77"/>
    <mergeCell ref="IWG76:IWG77"/>
    <mergeCell ref="IWI76:IWI77"/>
    <mergeCell ref="IVM76:IVM77"/>
    <mergeCell ref="IVO76:IVO77"/>
    <mergeCell ref="IVQ76:IVQ77"/>
    <mergeCell ref="IVS76:IVS77"/>
    <mergeCell ref="IVU76:IVU77"/>
    <mergeCell ref="IVW76:IVW77"/>
    <mergeCell ref="IVA76:IVA77"/>
    <mergeCell ref="IVC76:IVC77"/>
    <mergeCell ref="IVE76:IVE77"/>
    <mergeCell ref="IVG76:IVG77"/>
    <mergeCell ref="IVI76:IVI77"/>
    <mergeCell ref="IVK76:IVK77"/>
    <mergeCell ref="IUO76:IUO77"/>
    <mergeCell ref="IUQ76:IUQ77"/>
    <mergeCell ref="IUS76:IUS77"/>
    <mergeCell ref="IUU76:IUU77"/>
    <mergeCell ref="IUW76:IUW77"/>
    <mergeCell ref="IUY76:IUY77"/>
    <mergeCell ref="IUC76:IUC77"/>
    <mergeCell ref="IUE76:IUE77"/>
    <mergeCell ref="IUG76:IUG77"/>
    <mergeCell ref="IUI76:IUI77"/>
    <mergeCell ref="IUK76:IUK77"/>
    <mergeCell ref="IUM76:IUM77"/>
    <mergeCell ref="ITQ76:ITQ77"/>
    <mergeCell ref="ITS76:ITS77"/>
    <mergeCell ref="ITU76:ITU77"/>
    <mergeCell ref="ITW76:ITW77"/>
    <mergeCell ref="ITY76:ITY77"/>
    <mergeCell ref="IUA76:IUA77"/>
    <mergeCell ref="ITE76:ITE77"/>
    <mergeCell ref="ITG76:ITG77"/>
    <mergeCell ref="ITI76:ITI77"/>
    <mergeCell ref="ITK76:ITK77"/>
    <mergeCell ref="ITM76:ITM77"/>
    <mergeCell ref="ITO76:ITO77"/>
    <mergeCell ref="ISS76:ISS77"/>
    <mergeCell ref="ISU76:ISU77"/>
    <mergeCell ref="ISW76:ISW77"/>
    <mergeCell ref="ISY76:ISY77"/>
    <mergeCell ref="ITA76:ITA77"/>
    <mergeCell ref="ITC76:ITC77"/>
    <mergeCell ref="ISG76:ISG77"/>
    <mergeCell ref="ISI76:ISI77"/>
    <mergeCell ref="ISK76:ISK77"/>
    <mergeCell ref="ISM76:ISM77"/>
    <mergeCell ref="ISO76:ISO77"/>
    <mergeCell ref="ISQ76:ISQ77"/>
    <mergeCell ref="IRU76:IRU77"/>
    <mergeCell ref="IRW76:IRW77"/>
    <mergeCell ref="IRY76:IRY77"/>
    <mergeCell ref="ISA76:ISA77"/>
    <mergeCell ref="ISC76:ISC77"/>
    <mergeCell ref="ISE76:ISE77"/>
    <mergeCell ref="IRI76:IRI77"/>
    <mergeCell ref="IRK76:IRK77"/>
    <mergeCell ref="IRM76:IRM77"/>
    <mergeCell ref="IRO76:IRO77"/>
    <mergeCell ref="IRQ76:IRQ77"/>
    <mergeCell ref="IRS76:IRS77"/>
    <mergeCell ref="IQW76:IQW77"/>
    <mergeCell ref="IQY76:IQY77"/>
    <mergeCell ref="IRA76:IRA77"/>
    <mergeCell ref="IRC76:IRC77"/>
    <mergeCell ref="IRE76:IRE77"/>
    <mergeCell ref="IRG76:IRG77"/>
    <mergeCell ref="IQK76:IQK77"/>
    <mergeCell ref="IQM76:IQM77"/>
    <mergeCell ref="IQO76:IQO77"/>
    <mergeCell ref="IQQ76:IQQ77"/>
    <mergeCell ref="IQS76:IQS77"/>
    <mergeCell ref="IQU76:IQU77"/>
    <mergeCell ref="IPY76:IPY77"/>
    <mergeCell ref="IQA76:IQA77"/>
    <mergeCell ref="IQC76:IQC77"/>
    <mergeCell ref="IQE76:IQE77"/>
    <mergeCell ref="IQG76:IQG77"/>
    <mergeCell ref="IQI76:IQI77"/>
    <mergeCell ref="IPM76:IPM77"/>
    <mergeCell ref="IPO76:IPO77"/>
    <mergeCell ref="IPQ76:IPQ77"/>
    <mergeCell ref="IPS76:IPS77"/>
    <mergeCell ref="IPU76:IPU77"/>
    <mergeCell ref="IPW76:IPW77"/>
    <mergeCell ref="IPA76:IPA77"/>
    <mergeCell ref="IPC76:IPC77"/>
    <mergeCell ref="IPE76:IPE77"/>
    <mergeCell ref="IPG76:IPG77"/>
    <mergeCell ref="IPI76:IPI77"/>
    <mergeCell ref="IPK76:IPK77"/>
    <mergeCell ref="IOO76:IOO77"/>
    <mergeCell ref="IOQ76:IOQ77"/>
    <mergeCell ref="IOS76:IOS77"/>
    <mergeCell ref="IOU76:IOU77"/>
    <mergeCell ref="IOW76:IOW77"/>
    <mergeCell ref="IOY76:IOY77"/>
    <mergeCell ref="IOC76:IOC77"/>
    <mergeCell ref="IOE76:IOE77"/>
    <mergeCell ref="IOG76:IOG77"/>
    <mergeCell ref="IOI76:IOI77"/>
    <mergeCell ref="IOK76:IOK77"/>
    <mergeCell ref="IOM76:IOM77"/>
    <mergeCell ref="INQ76:INQ77"/>
    <mergeCell ref="INS76:INS77"/>
    <mergeCell ref="INU76:INU77"/>
    <mergeCell ref="INW76:INW77"/>
    <mergeCell ref="INY76:INY77"/>
    <mergeCell ref="IOA76:IOA77"/>
    <mergeCell ref="INE76:INE77"/>
    <mergeCell ref="ING76:ING77"/>
    <mergeCell ref="INI76:INI77"/>
    <mergeCell ref="INK76:INK77"/>
    <mergeCell ref="INM76:INM77"/>
    <mergeCell ref="INO76:INO77"/>
    <mergeCell ref="IMS76:IMS77"/>
    <mergeCell ref="IMU76:IMU77"/>
    <mergeCell ref="IMW76:IMW77"/>
    <mergeCell ref="IMY76:IMY77"/>
    <mergeCell ref="INA76:INA77"/>
    <mergeCell ref="INC76:INC77"/>
    <mergeCell ref="IMG76:IMG77"/>
    <mergeCell ref="IMI76:IMI77"/>
    <mergeCell ref="IMK76:IMK77"/>
    <mergeCell ref="IMM76:IMM77"/>
    <mergeCell ref="IMO76:IMO77"/>
    <mergeCell ref="IMQ76:IMQ77"/>
    <mergeCell ref="ILU76:ILU77"/>
    <mergeCell ref="ILW76:ILW77"/>
    <mergeCell ref="ILY76:ILY77"/>
    <mergeCell ref="IMA76:IMA77"/>
    <mergeCell ref="IMC76:IMC77"/>
    <mergeCell ref="IME76:IME77"/>
    <mergeCell ref="ILI76:ILI77"/>
    <mergeCell ref="ILK76:ILK77"/>
    <mergeCell ref="ILM76:ILM77"/>
    <mergeCell ref="ILO76:ILO77"/>
    <mergeCell ref="ILQ76:ILQ77"/>
    <mergeCell ref="ILS76:ILS77"/>
    <mergeCell ref="IKW76:IKW77"/>
    <mergeCell ref="IKY76:IKY77"/>
    <mergeCell ref="ILA76:ILA77"/>
    <mergeCell ref="ILC76:ILC77"/>
    <mergeCell ref="ILE76:ILE77"/>
    <mergeCell ref="ILG76:ILG77"/>
    <mergeCell ref="IKK76:IKK77"/>
    <mergeCell ref="IKM76:IKM77"/>
    <mergeCell ref="IKO76:IKO77"/>
    <mergeCell ref="IKQ76:IKQ77"/>
    <mergeCell ref="IKS76:IKS77"/>
    <mergeCell ref="IKU76:IKU77"/>
    <mergeCell ref="IJY76:IJY77"/>
    <mergeCell ref="IKA76:IKA77"/>
    <mergeCell ref="IKC76:IKC77"/>
    <mergeCell ref="IKE76:IKE77"/>
    <mergeCell ref="IKG76:IKG77"/>
    <mergeCell ref="IKI76:IKI77"/>
    <mergeCell ref="IJM76:IJM77"/>
    <mergeCell ref="IJO76:IJO77"/>
    <mergeCell ref="IJQ76:IJQ77"/>
    <mergeCell ref="IJS76:IJS77"/>
    <mergeCell ref="IJU76:IJU77"/>
    <mergeCell ref="IJW76:IJW77"/>
    <mergeCell ref="IJA76:IJA77"/>
    <mergeCell ref="IJC76:IJC77"/>
    <mergeCell ref="IJE76:IJE77"/>
    <mergeCell ref="IJG76:IJG77"/>
    <mergeCell ref="IJI76:IJI77"/>
    <mergeCell ref="IJK76:IJK77"/>
    <mergeCell ref="IIO76:IIO77"/>
    <mergeCell ref="IIQ76:IIQ77"/>
    <mergeCell ref="IIS76:IIS77"/>
    <mergeCell ref="IIU76:IIU77"/>
    <mergeCell ref="IIW76:IIW77"/>
    <mergeCell ref="IIY76:IIY77"/>
    <mergeCell ref="IIC76:IIC77"/>
    <mergeCell ref="IIE76:IIE77"/>
    <mergeCell ref="IIG76:IIG77"/>
    <mergeCell ref="III76:III77"/>
    <mergeCell ref="IIK76:IIK77"/>
    <mergeCell ref="IIM76:IIM77"/>
    <mergeCell ref="IHQ76:IHQ77"/>
    <mergeCell ref="IHS76:IHS77"/>
    <mergeCell ref="IHU76:IHU77"/>
    <mergeCell ref="IHW76:IHW77"/>
    <mergeCell ref="IHY76:IHY77"/>
    <mergeCell ref="IIA76:IIA77"/>
    <mergeCell ref="IHE76:IHE77"/>
    <mergeCell ref="IHG76:IHG77"/>
    <mergeCell ref="IHI76:IHI77"/>
    <mergeCell ref="IHK76:IHK77"/>
    <mergeCell ref="IHM76:IHM77"/>
    <mergeCell ref="IHO76:IHO77"/>
    <mergeCell ref="IGS76:IGS77"/>
    <mergeCell ref="IGU76:IGU77"/>
    <mergeCell ref="IGW76:IGW77"/>
    <mergeCell ref="IGY76:IGY77"/>
    <mergeCell ref="IHA76:IHA77"/>
    <mergeCell ref="IHC76:IHC77"/>
    <mergeCell ref="IGG76:IGG77"/>
    <mergeCell ref="IGI76:IGI77"/>
    <mergeCell ref="IGK76:IGK77"/>
    <mergeCell ref="IGM76:IGM77"/>
    <mergeCell ref="IGO76:IGO77"/>
    <mergeCell ref="IGQ76:IGQ77"/>
    <mergeCell ref="IFU76:IFU77"/>
    <mergeCell ref="IFW76:IFW77"/>
    <mergeCell ref="IFY76:IFY77"/>
    <mergeCell ref="IGA76:IGA77"/>
    <mergeCell ref="IGC76:IGC77"/>
    <mergeCell ref="IGE76:IGE77"/>
    <mergeCell ref="IFI76:IFI77"/>
    <mergeCell ref="IFK76:IFK77"/>
    <mergeCell ref="IFM76:IFM77"/>
    <mergeCell ref="IFO76:IFO77"/>
    <mergeCell ref="IFQ76:IFQ77"/>
    <mergeCell ref="IFS76:IFS77"/>
    <mergeCell ref="IEW76:IEW77"/>
    <mergeCell ref="IEY76:IEY77"/>
    <mergeCell ref="IFA76:IFA77"/>
    <mergeCell ref="IFC76:IFC77"/>
    <mergeCell ref="IFE76:IFE77"/>
    <mergeCell ref="IFG76:IFG77"/>
    <mergeCell ref="IEK76:IEK77"/>
    <mergeCell ref="IEM76:IEM77"/>
    <mergeCell ref="IEO76:IEO77"/>
    <mergeCell ref="IEQ76:IEQ77"/>
    <mergeCell ref="IES76:IES77"/>
    <mergeCell ref="IEU76:IEU77"/>
    <mergeCell ref="IDY76:IDY77"/>
    <mergeCell ref="IEA76:IEA77"/>
    <mergeCell ref="IEC76:IEC77"/>
    <mergeCell ref="IEE76:IEE77"/>
    <mergeCell ref="IEG76:IEG77"/>
    <mergeCell ref="IEI76:IEI77"/>
    <mergeCell ref="IDM76:IDM77"/>
    <mergeCell ref="IDO76:IDO77"/>
    <mergeCell ref="IDQ76:IDQ77"/>
    <mergeCell ref="IDS76:IDS77"/>
    <mergeCell ref="IDU76:IDU77"/>
    <mergeCell ref="IDW76:IDW77"/>
    <mergeCell ref="IDA76:IDA77"/>
    <mergeCell ref="IDC76:IDC77"/>
    <mergeCell ref="IDE76:IDE77"/>
    <mergeCell ref="IDG76:IDG77"/>
    <mergeCell ref="IDI76:IDI77"/>
    <mergeCell ref="IDK76:IDK77"/>
    <mergeCell ref="ICO76:ICO77"/>
    <mergeCell ref="ICQ76:ICQ77"/>
    <mergeCell ref="ICS76:ICS77"/>
    <mergeCell ref="ICU76:ICU77"/>
    <mergeCell ref="ICW76:ICW77"/>
    <mergeCell ref="ICY76:ICY77"/>
    <mergeCell ref="ICC76:ICC77"/>
    <mergeCell ref="ICE76:ICE77"/>
    <mergeCell ref="ICG76:ICG77"/>
    <mergeCell ref="ICI76:ICI77"/>
    <mergeCell ref="ICK76:ICK77"/>
    <mergeCell ref="ICM76:ICM77"/>
    <mergeCell ref="IBQ76:IBQ77"/>
    <mergeCell ref="IBS76:IBS77"/>
    <mergeCell ref="IBU76:IBU77"/>
    <mergeCell ref="IBW76:IBW77"/>
    <mergeCell ref="IBY76:IBY77"/>
    <mergeCell ref="ICA76:ICA77"/>
    <mergeCell ref="IBE76:IBE77"/>
    <mergeCell ref="IBG76:IBG77"/>
    <mergeCell ref="IBI76:IBI77"/>
    <mergeCell ref="IBK76:IBK77"/>
    <mergeCell ref="IBM76:IBM77"/>
    <mergeCell ref="IBO76:IBO77"/>
    <mergeCell ref="IAS76:IAS77"/>
    <mergeCell ref="IAU76:IAU77"/>
    <mergeCell ref="IAW76:IAW77"/>
    <mergeCell ref="IAY76:IAY77"/>
    <mergeCell ref="IBA76:IBA77"/>
    <mergeCell ref="IBC76:IBC77"/>
    <mergeCell ref="IAG76:IAG77"/>
    <mergeCell ref="IAI76:IAI77"/>
    <mergeCell ref="IAK76:IAK77"/>
    <mergeCell ref="IAM76:IAM77"/>
    <mergeCell ref="IAO76:IAO77"/>
    <mergeCell ref="IAQ76:IAQ77"/>
    <mergeCell ref="HZU76:HZU77"/>
    <mergeCell ref="HZW76:HZW77"/>
    <mergeCell ref="HZY76:HZY77"/>
    <mergeCell ref="IAA76:IAA77"/>
    <mergeCell ref="IAC76:IAC77"/>
    <mergeCell ref="IAE76:IAE77"/>
    <mergeCell ref="HZI76:HZI77"/>
    <mergeCell ref="HZK76:HZK77"/>
    <mergeCell ref="HZM76:HZM77"/>
    <mergeCell ref="HZO76:HZO77"/>
    <mergeCell ref="HZQ76:HZQ77"/>
    <mergeCell ref="HZS76:HZS77"/>
    <mergeCell ref="HYW76:HYW77"/>
    <mergeCell ref="HYY76:HYY77"/>
    <mergeCell ref="HZA76:HZA77"/>
    <mergeCell ref="HZC76:HZC77"/>
    <mergeCell ref="HZE76:HZE77"/>
    <mergeCell ref="HZG76:HZG77"/>
    <mergeCell ref="HYK76:HYK77"/>
    <mergeCell ref="HYM76:HYM77"/>
    <mergeCell ref="HYO76:HYO77"/>
    <mergeCell ref="HYQ76:HYQ77"/>
    <mergeCell ref="HYS76:HYS77"/>
    <mergeCell ref="HYU76:HYU77"/>
    <mergeCell ref="HXY76:HXY77"/>
    <mergeCell ref="HYA76:HYA77"/>
    <mergeCell ref="HYC76:HYC77"/>
    <mergeCell ref="HYE76:HYE77"/>
    <mergeCell ref="HYG76:HYG77"/>
    <mergeCell ref="HYI76:HYI77"/>
    <mergeCell ref="HXM76:HXM77"/>
    <mergeCell ref="HXO76:HXO77"/>
    <mergeCell ref="HXQ76:HXQ77"/>
    <mergeCell ref="HXS76:HXS77"/>
    <mergeCell ref="HXU76:HXU77"/>
    <mergeCell ref="HXW76:HXW77"/>
    <mergeCell ref="HXA76:HXA77"/>
    <mergeCell ref="HXC76:HXC77"/>
    <mergeCell ref="HXE76:HXE77"/>
    <mergeCell ref="HXG76:HXG77"/>
    <mergeCell ref="HXI76:HXI77"/>
    <mergeCell ref="HXK76:HXK77"/>
    <mergeCell ref="HWO76:HWO77"/>
    <mergeCell ref="HWQ76:HWQ77"/>
    <mergeCell ref="HWS76:HWS77"/>
    <mergeCell ref="HWU76:HWU77"/>
    <mergeCell ref="HWW76:HWW77"/>
    <mergeCell ref="HWY76:HWY77"/>
    <mergeCell ref="HWC76:HWC77"/>
    <mergeCell ref="HWE76:HWE77"/>
    <mergeCell ref="HWG76:HWG77"/>
    <mergeCell ref="HWI76:HWI77"/>
    <mergeCell ref="HWK76:HWK77"/>
    <mergeCell ref="HWM76:HWM77"/>
    <mergeCell ref="HVQ76:HVQ77"/>
    <mergeCell ref="HVS76:HVS77"/>
    <mergeCell ref="HVU76:HVU77"/>
    <mergeCell ref="HVW76:HVW77"/>
    <mergeCell ref="HVY76:HVY77"/>
    <mergeCell ref="HWA76:HWA77"/>
    <mergeCell ref="HVE76:HVE77"/>
    <mergeCell ref="HVG76:HVG77"/>
    <mergeCell ref="HVI76:HVI77"/>
    <mergeCell ref="HVK76:HVK77"/>
    <mergeCell ref="HVM76:HVM77"/>
    <mergeCell ref="HVO76:HVO77"/>
    <mergeCell ref="HUS76:HUS77"/>
    <mergeCell ref="HUU76:HUU77"/>
    <mergeCell ref="HUW76:HUW77"/>
    <mergeCell ref="HUY76:HUY77"/>
    <mergeCell ref="HVA76:HVA77"/>
    <mergeCell ref="HVC76:HVC77"/>
    <mergeCell ref="HUG76:HUG77"/>
    <mergeCell ref="HUI76:HUI77"/>
    <mergeCell ref="HUK76:HUK77"/>
    <mergeCell ref="HUM76:HUM77"/>
    <mergeCell ref="HUO76:HUO77"/>
    <mergeCell ref="HUQ76:HUQ77"/>
    <mergeCell ref="HTU76:HTU77"/>
    <mergeCell ref="HTW76:HTW77"/>
    <mergeCell ref="HTY76:HTY77"/>
    <mergeCell ref="HUA76:HUA77"/>
    <mergeCell ref="HUC76:HUC77"/>
    <mergeCell ref="HUE76:HUE77"/>
    <mergeCell ref="HTI76:HTI77"/>
    <mergeCell ref="HTK76:HTK77"/>
    <mergeCell ref="HTM76:HTM77"/>
    <mergeCell ref="HTO76:HTO77"/>
    <mergeCell ref="HTQ76:HTQ77"/>
    <mergeCell ref="HTS76:HTS77"/>
    <mergeCell ref="HSW76:HSW77"/>
    <mergeCell ref="HSY76:HSY77"/>
    <mergeCell ref="HTA76:HTA77"/>
    <mergeCell ref="HTC76:HTC77"/>
    <mergeCell ref="HTE76:HTE77"/>
    <mergeCell ref="HTG76:HTG77"/>
    <mergeCell ref="HSK76:HSK77"/>
    <mergeCell ref="HSM76:HSM77"/>
    <mergeCell ref="HSO76:HSO77"/>
    <mergeCell ref="HSQ76:HSQ77"/>
    <mergeCell ref="HSS76:HSS77"/>
    <mergeCell ref="HSU76:HSU77"/>
    <mergeCell ref="HRY76:HRY77"/>
    <mergeCell ref="HSA76:HSA77"/>
    <mergeCell ref="HSC76:HSC77"/>
    <mergeCell ref="HSE76:HSE77"/>
    <mergeCell ref="HSG76:HSG77"/>
    <mergeCell ref="HSI76:HSI77"/>
    <mergeCell ref="HRM76:HRM77"/>
    <mergeCell ref="HRO76:HRO77"/>
    <mergeCell ref="HRQ76:HRQ77"/>
    <mergeCell ref="HRS76:HRS77"/>
    <mergeCell ref="HRU76:HRU77"/>
    <mergeCell ref="HRW76:HRW77"/>
    <mergeCell ref="HRA76:HRA77"/>
    <mergeCell ref="HRC76:HRC77"/>
    <mergeCell ref="HRE76:HRE77"/>
    <mergeCell ref="HRG76:HRG77"/>
    <mergeCell ref="HRI76:HRI77"/>
    <mergeCell ref="HRK76:HRK77"/>
    <mergeCell ref="HQO76:HQO77"/>
    <mergeCell ref="HQQ76:HQQ77"/>
    <mergeCell ref="HQS76:HQS77"/>
    <mergeCell ref="HQU76:HQU77"/>
    <mergeCell ref="HQW76:HQW77"/>
    <mergeCell ref="HQY76:HQY77"/>
    <mergeCell ref="HQC76:HQC77"/>
    <mergeCell ref="HQE76:HQE77"/>
    <mergeCell ref="HQG76:HQG77"/>
    <mergeCell ref="HQI76:HQI77"/>
    <mergeCell ref="HQK76:HQK77"/>
    <mergeCell ref="HQM76:HQM77"/>
    <mergeCell ref="HPQ76:HPQ77"/>
    <mergeCell ref="HPS76:HPS77"/>
    <mergeCell ref="HPU76:HPU77"/>
    <mergeCell ref="HPW76:HPW77"/>
    <mergeCell ref="HPY76:HPY77"/>
    <mergeCell ref="HQA76:HQA77"/>
    <mergeCell ref="HPE76:HPE77"/>
    <mergeCell ref="HPG76:HPG77"/>
    <mergeCell ref="HPI76:HPI77"/>
    <mergeCell ref="HPK76:HPK77"/>
    <mergeCell ref="HPM76:HPM77"/>
    <mergeCell ref="HPO76:HPO77"/>
    <mergeCell ref="HOS76:HOS77"/>
    <mergeCell ref="HOU76:HOU77"/>
    <mergeCell ref="HOW76:HOW77"/>
    <mergeCell ref="HOY76:HOY77"/>
    <mergeCell ref="HPA76:HPA77"/>
    <mergeCell ref="HPC76:HPC77"/>
    <mergeCell ref="HOG76:HOG77"/>
    <mergeCell ref="HOI76:HOI77"/>
    <mergeCell ref="HOK76:HOK77"/>
    <mergeCell ref="HOM76:HOM77"/>
    <mergeCell ref="HOO76:HOO77"/>
    <mergeCell ref="HOQ76:HOQ77"/>
    <mergeCell ref="HNU76:HNU77"/>
    <mergeCell ref="HNW76:HNW77"/>
    <mergeCell ref="HNY76:HNY77"/>
    <mergeCell ref="HOA76:HOA77"/>
    <mergeCell ref="HOC76:HOC77"/>
    <mergeCell ref="HOE76:HOE77"/>
    <mergeCell ref="HNI76:HNI77"/>
    <mergeCell ref="HNK76:HNK77"/>
    <mergeCell ref="HNM76:HNM77"/>
    <mergeCell ref="HNO76:HNO77"/>
    <mergeCell ref="HNQ76:HNQ77"/>
    <mergeCell ref="HNS76:HNS77"/>
    <mergeCell ref="HMW76:HMW77"/>
    <mergeCell ref="HMY76:HMY77"/>
    <mergeCell ref="HNA76:HNA77"/>
    <mergeCell ref="HNC76:HNC77"/>
    <mergeCell ref="HNE76:HNE77"/>
    <mergeCell ref="HNG76:HNG77"/>
    <mergeCell ref="HMK76:HMK77"/>
    <mergeCell ref="HMM76:HMM77"/>
    <mergeCell ref="HMO76:HMO77"/>
    <mergeCell ref="HMQ76:HMQ77"/>
    <mergeCell ref="HMS76:HMS77"/>
    <mergeCell ref="HMU76:HMU77"/>
    <mergeCell ref="HLY76:HLY77"/>
    <mergeCell ref="HMA76:HMA77"/>
    <mergeCell ref="HMC76:HMC77"/>
    <mergeCell ref="HME76:HME77"/>
    <mergeCell ref="HMG76:HMG77"/>
    <mergeCell ref="HMI76:HMI77"/>
    <mergeCell ref="HLM76:HLM77"/>
    <mergeCell ref="HLO76:HLO77"/>
    <mergeCell ref="HLQ76:HLQ77"/>
    <mergeCell ref="HLS76:HLS77"/>
    <mergeCell ref="HLU76:HLU77"/>
    <mergeCell ref="HLW76:HLW77"/>
    <mergeCell ref="HLA76:HLA77"/>
    <mergeCell ref="HLC76:HLC77"/>
    <mergeCell ref="HLE76:HLE77"/>
    <mergeCell ref="HLG76:HLG77"/>
    <mergeCell ref="HLI76:HLI77"/>
    <mergeCell ref="HLK76:HLK77"/>
    <mergeCell ref="HKO76:HKO77"/>
    <mergeCell ref="HKQ76:HKQ77"/>
    <mergeCell ref="HKS76:HKS77"/>
    <mergeCell ref="HKU76:HKU77"/>
    <mergeCell ref="HKW76:HKW77"/>
    <mergeCell ref="HKY76:HKY77"/>
    <mergeCell ref="HKC76:HKC77"/>
    <mergeCell ref="HKE76:HKE77"/>
    <mergeCell ref="HKG76:HKG77"/>
    <mergeCell ref="HKI76:HKI77"/>
    <mergeCell ref="HKK76:HKK77"/>
    <mergeCell ref="HKM76:HKM77"/>
    <mergeCell ref="HJQ76:HJQ77"/>
    <mergeCell ref="HJS76:HJS77"/>
    <mergeCell ref="HJU76:HJU77"/>
    <mergeCell ref="HJW76:HJW77"/>
    <mergeCell ref="HJY76:HJY77"/>
    <mergeCell ref="HKA76:HKA77"/>
    <mergeCell ref="HJE76:HJE77"/>
    <mergeCell ref="HJG76:HJG77"/>
    <mergeCell ref="HJI76:HJI77"/>
    <mergeCell ref="HJK76:HJK77"/>
    <mergeCell ref="HJM76:HJM77"/>
    <mergeCell ref="HJO76:HJO77"/>
    <mergeCell ref="HIS76:HIS77"/>
    <mergeCell ref="HIU76:HIU77"/>
    <mergeCell ref="HIW76:HIW77"/>
    <mergeCell ref="HIY76:HIY77"/>
    <mergeCell ref="HJA76:HJA77"/>
    <mergeCell ref="HJC76:HJC77"/>
    <mergeCell ref="HIG76:HIG77"/>
    <mergeCell ref="HII76:HII77"/>
    <mergeCell ref="HIK76:HIK77"/>
    <mergeCell ref="HIM76:HIM77"/>
    <mergeCell ref="HIO76:HIO77"/>
    <mergeCell ref="HIQ76:HIQ77"/>
    <mergeCell ref="HHU76:HHU77"/>
    <mergeCell ref="HHW76:HHW77"/>
    <mergeCell ref="HHY76:HHY77"/>
    <mergeCell ref="HIA76:HIA77"/>
    <mergeCell ref="HIC76:HIC77"/>
    <mergeCell ref="HIE76:HIE77"/>
    <mergeCell ref="HHI76:HHI77"/>
    <mergeCell ref="HHK76:HHK77"/>
    <mergeCell ref="HHM76:HHM77"/>
    <mergeCell ref="HHO76:HHO77"/>
    <mergeCell ref="HHQ76:HHQ77"/>
    <mergeCell ref="HHS76:HHS77"/>
    <mergeCell ref="HGW76:HGW77"/>
    <mergeCell ref="HGY76:HGY77"/>
    <mergeCell ref="HHA76:HHA77"/>
    <mergeCell ref="HHC76:HHC77"/>
    <mergeCell ref="HHE76:HHE77"/>
    <mergeCell ref="HHG76:HHG77"/>
    <mergeCell ref="HGK76:HGK77"/>
    <mergeCell ref="HGM76:HGM77"/>
    <mergeCell ref="HGO76:HGO77"/>
    <mergeCell ref="HGQ76:HGQ77"/>
    <mergeCell ref="HGS76:HGS77"/>
    <mergeCell ref="HGU76:HGU77"/>
    <mergeCell ref="HFY76:HFY77"/>
    <mergeCell ref="HGA76:HGA77"/>
    <mergeCell ref="HGC76:HGC77"/>
    <mergeCell ref="HGE76:HGE77"/>
    <mergeCell ref="HGG76:HGG77"/>
    <mergeCell ref="HGI76:HGI77"/>
    <mergeCell ref="HFM76:HFM77"/>
    <mergeCell ref="HFO76:HFO77"/>
    <mergeCell ref="HFQ76:HFQ77"/>
    <mergeCell ref="HFS76:HFS77"/>
    <mergeCell ref="HFU76:HFU77"/>
    <mergeCell ref="HFW76:HFW77"/>
    <mergeCell ref="HFA76:HFA77"/>
    <mergeCell ref="HFC76:HFC77"/>
    <mergeCell ref="HFE76:HFE77"/>
    <mergeCell ref="HFG76:HFG77"/>
    <mergeCell ref="HFI76:HFI77"/>
    <mergeCell ref="HFK76:HFK77"/>
    <mergeCell ref="HEO76:HEO77"/>
    <mergeCell ref="HEQ76:HEQ77"/>
    <mergeCell ref="HES76:HES77"/>
    <mergeCell ref="HEU76:HEU77"/>
    <mergeCell ref="HEW76:HEW77"/>
    <mergeCell ref="HEY76:HEY77"/>
    <mergeCell ref="HEC76:HEC77"/>
    <mergeCell ref="HEE76:HEE77"/>
    <mergeCell ref="HEG76:HEG77"/>
    <mergeCell ref="HEI76:HEI77"/>
    <mergeCell ref="HEK76:HEK77"/>
    <mergeCell ref="HEM76:HEM77"/>
    <mergeCell ref="HDQ76:HDQ77"/>
    <mergeCell ref="HDS76:HDS77"/>
    <mergeCell ref="HDU76:HDU77"/>
    <mergeCell ref="HDW76:HDW77"/>
    <mergeCell ref="HDY76:HDY77"/>
    <mergeCell ref="HEA76:HEA77"/>
    <mergeCell ref="HDE76:HDE77"/>
    <mergeCell ref="HDG76:HDG77"/>
    <mergeCell ref="HDI76:HDI77"/>
    <mergeCell ref="HDK76:HDK77"/>
    <mergeCell ref="HDM76:HDM77"/>
    <mergeCell ref="HDO76:HDO77"/>
    <mergeCell ref="HCS76:HCS77"/>
    <mergeCell ref="HCU76:HCU77"/>
    <mergeCell ref="HCW76:HCW77"/>
    <mergeCell ref="HCY76:HCY77"/>
    <mergeCell ref="HDA76:HDA77"/>
    <mergeCell ref="HDC76:HDC77"/>
    <mergeCell ref="HCG76:HCG77"/>
    <mergeCell ref="HCI76:HCI77"/>
    <mergeCell ref="HCK76:HCK77"/>
    <mergeCell ref="HCM76:HCM77"/>
    <mergeCell ref="HCO76:HCO77"/>
    <mergeCell ref="HCQ76:HCQ77"/>
    <mergeCell ref="HBU76:HBU77"/>
    <mergeCell ref="HBW76:HBW77"/>
    <mergeCell ref="HBY76:HBY77"/>
    <mergeCell ref="HCA76:HCA77"/>
    <mergeCell ref="HCC76:HCC77"/>
    <mergeCell ref="HCE76:HCE77"/>
    <mergeCell ref="HBI76:HBI77"/>
    <mergeCell ref="HBK76:HBK77"/>
    <mergeCell ref="HBM76:HBM77"/>
    <mergeCell ref="HBO76:HBO77"/>
    <mergeCell ref="HBQ76:HBQ77"/>
    <mergeCell ref="HBS76:HBS77"/>
    <mergeCell ref="HAW76:HAW77"/>
    <mergeCell ref="HAY76:HAY77"/>
    <mergeCell ref="HBA76:HBA77"/>
    <mergeCell ref="HBC76:HBC77"/>
    <mergeCell ref="HBE76:HBE77"/>
    <mergeCell ref="HBG76:HBG77"/>
    <mergeCell ref="HAK76:HAK77"/>
    <mergeCell ref="HAM76:HAM77"/>
    <mergeCell ref="HAO76:HAO77"/>
    <mergeCell ref="HAQ76:HAQ77"/>
    <mergeCell ref="HAS76:HAS77"/>
    <mergeCell ref="HAU76:HAU77"/>
    <mergeCell ref="GZY76:GZY77"/>
    <mergeCell ref="HAA76:HAA77"/>
    <mergeCell ref="HAC76:HAC77"/>
    <mergeCell ref="HAE76:HAE77"/>
    <mergeCell ref="HAG76:HAG77"/>
    <mergeCell ref="HAI76:HAI77"/>
    <mergeCell ref="GZM76:GZM77"/>
    <mergeCell ref="GZO76:GZO77"/>
    <mergeCell ref="GZQ76:GZQ77"/>
    <mergeCell ref="GZS76:GZS77"/>
    <mergeCell ref="GZU76:GZU77"/>
    <mergeCell ref="GZW76:GZW77"/>
    <mergeCell ref="GZA76:GZA77"/>
    <mergeCell ref="GZC76:GZC77"/>
    <mergeCell ref="GZE76:GZE77"/>
    <mergeCell ref="GZG76:GZG77"/>
    <mergeCell ref="GZI76:GZI77"/>
    <mergeCell ref="GZK76:GZK77"/>
    <mergeCell ref="GYO76:GYO77"/>
    <mergeCell ref="GYQ76:GYQ77"/>
    <mergeCell ref="GYS76:GYS77"/>
    <mergeCell ref="GYU76:GYU77"/>
    <mergeCell ref="GYW76:GYW77"/>
    <mergeCell ref="GYY76:GYY77"/>
    <mergeCell ref="GYC76:GYC77"/>
    <mergeCell ref="GYE76:GYE77"/>
    <mergeCell ref="GYG76:GYG77"/>
    <mergeCell ref="GYI76:GYI77"/>
    <mergeCell ref="GYK76:GYK77"/>
    <mergeCell ref="GYM76:GYM77"/>
    <mergeCell ref="GXQ76:GXQ77"/>
    <mergeCell ref="GXS76:GXS77"/>
    <mergeCell ref="GXU76:GXU77"/>
    <mergeCell ref="GXW76:GXW77"/>
    <mergeCell ref="GXY76:GXY77"/>
    <mergeCell ref="GYA76:GYA77"/>
    <mergeCell ref="GXE76:GXE77"/>
    <mergeCell ref="GXG76:GXG77"/>
    <mergeCell ref="GXI76:GXI77"/>
    <mergeCell ref="GXK76:GXK77"/>
    <mergeCell ref="GXM76:GXM77"/>
    <mergeCell ref="GXO76:GXO77"/>
    <mergeCell ref="GWS76:GWS77"/>
    <mergeCell ref="GWU76:GWU77"/>
    <mergeCell ref="GWW76:GWW77"/>
    <mergeCell ref="GWY76:GWY77"/>
    <mergeCell ref="GXA76:GXA77"/>
    <mergeCell ref="GXC76:GXC77"/>
    <mergeCell ref="GWG76:GWG77"/>
    <mergeCell ref="GWI76:GWI77"/>
    <mergeCell ref="GWK76:GWK77"/>
    <mergeCell ref="GWM76:GWM77"/>
    <mergeCell ref="GWO76:GWO77"/>
    <mergeCell ref="GWQ76:GWQ77"/>
    <mergeCell ref="GVU76:GVU77"/>
    <mergeCell ref="GVW76:GVW77"/>
    <mergeCell ref="GVY76:GVY77"/>
    <mergeCell ref="GWA76:GWA77"/>
    <mergeCell ref="GWC76:GWC77"/>
    <mergeCell ref="GWE76:GWE77"/>
    <mergeCell ref="GVI76:GVI77"/>
    <mergeCell ref="GVK76:GVK77"/>
    <mergeCell ref="GVM76:GVM77"/>
    <mergeCell ref="GVO76:GVO77"/>
    <mergeCell ref="GVQ76:GVQ77"/>
    <mergeCell ref="GVS76:GVS77"/>
    <mergeCell ref="GUW76:GUW77"/>
    <mergeCell ref="GUY76:GUY77"/>
    <mergeCell ref="GVA76:GVA77"/>
    <mergeCell ref="GVC76:GVC77"/>
    <mergeCell ref="GVE76:GVE77"/>
    <mergeCell ref="GVG76:GVG77"/>
    <mergeCell ref="GUK76:GUK77"/>
    <mergeCell ref="GUM76:GUM77"/>
    <mergeCell ref="GUO76:GUO77"/>
    <mergeCell ref="GUQ76:GUQ77"/>
    <mergeCell ref="GUS76:GUS77"/>
    <mergeCell ref="GUU76:GUU77"/>
    <mergeCell ref="GTY76:GTY77"/>
    <mergeCell ref="GUA76:GUA77"/>
    <mergeCell ref="GUC76:GUC77"/>
    <mergeCell ref="GUE76:GUE77"/>
    <mergeCell ref="GUG76:GUG77"/>
    <mergeCell ref="GUI76:GUI77"/>
    <mergeCell ref="GTM76:GTM77"/>
    <mergeCell ref="GTO76:GTO77"/>
    <mergeCell ref="GTQ76:GTQ77"/>
    <mergeCell ref="GTS76:GTS77"/>
    <mergeCell ref="GTU76:GTU77"/>
    <mergeCell ref="GTW76:GTW77"/>
    <mergeCell ref="GTA76:GTA77"/>
    <mergeCell ref="GTC76:GTC77"/>
    <mergeCell ref="GTE76:GTE77"/>
    <mergeCell ref="GTG76:GTG77"/>
    <mergeCell ref="GTI76:GTI77"/>
    <mergeCell ref="GTK76:GTK77"/>
    <mergeCell ref="GSO76:GSO77"/>
    <mergeCell ref="GSQ76:GSQ77"/>
    <mergeCell ref="GSS76:GSS77"/>
    <mergeCell ref="GSU76:GSU77"/>
    <mergeCell ref="GSW76:GSW77"/>
    <mergeCell ref="GSY76:GSY77"/>
    <mergeCell ref="GSC76:GSC77"/>
    <mergeCell ref="GSE76:GSE77"/>
    <mergeCell ref="GSG76:GSG77"/>
    <mergeCell ref="GSI76:GSI77"/>
    <mergeCell ref="GSK76:GSK77"/>
    <mergeCell ref="GSM76:GSM77"/>
    <mergeCell ref="GRQ76:GRQ77"/>
    <mergeCell ref="GRS76:GRS77"/>
    <mergeCell ref="GRU76:GRU77"/>
    <mergeCell ref="GRW76:GRW77"/>
    <mergeCell ref="GRY76:GRY77"/>
    <mergeCell ref="GSA76:GSA77"/>
    <mergeCell ref="GRE76:GRE77"/>
    <mergeCell ref="GRG76:GRG77"/>
    <mergeCell ref="GRI76:GRI77"/>
    <mergeCell ref="GRK76:GRK77"/>
    <mergeCell ref="GRM76:GRM77"/>
    <mergeCell ref="GRO76:GRO77"/>
    <mergeCell ref="GQS76:GQS77"/>
    <mergeCell ref="GQU76:GQU77"/>
    <mergeCell ref="GQW76:GQW77"/>
    <mergeCell ref="GQY76:GQY77"/>
    <mergeCell ref="GRA76:GRA77"/>
    <mergeCell ref="GRC76:GRC77"/>
    <mergeCell ref="GQG76:GQG77"/>
    <mergeCell ref="GQI76:GQI77"/>
    <mergeCell ref="GQK76:GQK77"/>
    <mergeCell ref="GQM76:GQM77"/>
    <mergeCell ref="GQO76:GQO77"/>
    <mergeCell ref="GQQ76:GQQ77"/>
    <mergeCell ref="GPU76:GPU77"/>
    <mergeCell ref="GPW76:GPW77"/>
    <mergeCell ref="GPY76:GPY77"/>
    <mergeCell ref="GQA76:GQA77"/>
    <mergeCell ref="GQC76:GQC77"/>
    <mergeCell ref="GQE76:GQE77"/>
    <mergeCell ref="GPI76:GPI77"/>
    <mergeCell ref="GPK76:GPK77"/>
    <mergeCell ref="GPM76:GPM77"/>
    <mergeCell ref="GPO76:GPO77"/>
    <mergeCell ref="GPQ76:GPQ77"/>
    <mergeCell ref="GPS76:GPS77"/>
    <mergeCell ref="GOW76:GOW77"/>
    <mergeCell ref="GOY76:GOY77"/>
    <mergeCell ref="GPA76:GPA77"/>
    <mergeCell ref="GPC76:GPC77"/>
    <mergeCell ref="GPE76:GPE77"/>
    <mergeCell ref="GPG76:GPG77"/>
    <mergeCell ref="GOK76:GOK77"/>
    <mergeCell ref="GOM76:GOM77"/>
    <mergeCell ref="GOO76:GOO77"/>
    <mergeCell ref="GOQ76:GOQ77"/>
    <mergeCell ref="GOS76:GOS77"/>
    <mergeCell ref="GOU76:GOU77"/>
    <mergeCell ref="GNY76:GNY77"/>
    <mergeCell ref="GOA76:GOA77"/>
    <mergeCell ref="GOC76:GOC77"/>
    <mergeCell ref="GOE76:GOE77"/>
    <mergeCell ref="GOG76:GOG77"/>
    <mergeCell ref="GOI76:GOI77"/>
    <mergeCell ref="GNM76:GNM77"/>
    <mergeCell ref="GNO76:GNO77"/>
    <mergeCell ref="GNQ76:GNQ77"/>
    <mergeCell ref="GNS76:GNS77"/>
    <mergeCell ref="GNU76:GNU77"/>
    <mergeCell ref="GNW76:GNW77"/>
    <mergeCell ref="GNA76:GNA77"/>
    <mergeCell ref="GNC76:GNC77"/>
    <mergeCell ref="GNE76:GNE77"/>
    <mergeCell ref="GNG76:GNG77"/>
    <mergeCell ref="GNI76:GNI77"/>
    <mergeCell ref="GNK76:GNK77"/>
    <mergeCell ref="GMO76:GMO77"/>
    <mergeCell ref="GMQ76:GMQ77"/>
    <mergeCell ref="GMS76:GMS77"/>
    <mergeCell ref="GMU76:GMU77"/>
    <mergeCell ref="GMW76:GMW77"/>
    <mergeCell ref="GMY76:GMY77"/>
    <mergeCell ref="GMC76:GMC77"/>
    <mergeCell ref="GME76:GME77"/>
    <mergeCell ref="GMG76:GMG77"/>
    <mergeCell ref="GMI76:GMI77"/>
    <mergeCell ref="GMK76:GMK77"/>
    <mergeCell ref="GMM76:GMM77"/>
    <mergeCell ref="GLQ76:GLQ77"/>
    <mergeCell ref="GLS76:GLS77"/>
    <mergeCell ref="GLU76:GLU77"/>
    <mergeCell ref="GLW76:GLW77"/>
    <mergeCell ref="GLY76:GLY77"/>
    <mergeCell ref="GMA76:GMA77"/>
    <mergeCell ref="GLE76:GLE77"/>
    <mergeCell ref="GLG76:GLG77"/>
    <mergeCell ref="GLI76:GLI77"/>
    <mergeCell ref="GLK76:GLK77"/>
    <mergeCell ref="GLM76:GLM77"/>
    <mergeCell ref="GLO76:GLO77"/>
    <mergeCell ref="GKS76:GKS77"/>
    <mergeCell ref="GKU76:GKU77"/>
    <mergeCell ref="GKW76:GKW77"/>
    <mergeCell ref="GKY76:GKY77"/>
    <mergeCell ref="GLA76:GLA77"/>
    <mergeCell ref="GLC76:GLC77"/>
    <mergeCell ref="GKG76:GKG77"/>
    <mergeCell ref="GKI76:GKI77"/>
    <mergeCell ref="GKK76:GKK77"/>
    <mergeCell ref="GKM76:GKM77"/>
    <mergeCell ref="GKO76:GKO77"/>
    <mergeCell ref="GKQ76:GKQ77"/>
    <mergeCell ref="GJU76:GJU77"/>
    <mergeCell ref="GJW76:GJW77"/>
    <mergeCell ref="GJY76:GJY77"/>
    <mergeCell ref="GKA76:GKA77"/>
    <mergeCell ref="GKC76:GKC77"/>
    <mergeCell ref="GKE76:GKE77"/>
    <mergeCell ref="GJI76:GJI77"/>
    <mergeCell ref="GJK76:GJK77"/>
    <mergeCell ref="GJM76:GJM77"/>
    <mergeCell ref="GJO76:GJO77"/>
    <mergeCell ref="GJQ76:GJQ77"/>
    <mergeCell ref="GJS76:GJS77"/>
    <mergeCell ref="GIW76:GIW77"/>
    <mergeCell ref="GIY76:GIY77"/>
    <mergeCell ref="GJA76:GJA77"/>
    <mergeCell ref="GJC76:GJC77"/>
    <mergeCell ref="GJE76:GJE77"/>
    <mergeCell ref="GJG76:GJG77"/>
    <mergeCell ref="GIK76:GIK77"/>
    <mergeCell ref="GIM76:GIM77"/>
    <mergeCell ref="GIO76:GIO77"/>
    <mergeCell ref="GIQ76:GIQ77"/>
    <mergeCell ref="GIS76:GIS77"/>
    <mergeCell ref="GIU76:GIU77"/>
    <mergeCell ref="GHY76:GHY77"/>
    <mergeCell ref="GIA76:GIA77"/>
    <mergeCell ref="GIC76:GIC77"/>
    <mergeCell ref="GIE76:GIE77"/>
    <mergeCell ref="GIG76:GIG77"/>
    <mergeCell ref="GII76:GII77"/>
    <mergeCell ref="GHM76:GHM77"/>
    <mergeCell ref="GHO76:GHO77"/>
    <mergeCell ref="GHQ76:GHQ77"/>
    <mergeCell ref="GHS76:GHS77"/>
    <mergeCell ref="GHU76:GHU77"/>
    <mergeCell ref="GHW76:GHW77"/>
    <mergeCell ref="GHA76:GHA77"/>
    <mergeCell ref="GHC76:GHC77"/>
    <mergeCell ref="GHE76:GHE77"/>
    <mergeCell ref="GHG76:GHG77"/>
    <mergeCell ref="GHI76:GHI77"/>
    <mergeCell ref="GHK76:GHK77"/>
    <mergeCell ref="GGO76:GGO77"/>
    <mergeCell ref="GGQ76:GGQ77"/>
    <mergeCell ref="GGS76:GGS77"/>
    <mergeCell ref="GGU76:GGU77"/>
    <mergeCell ref="GGW76:GGW77"/>
    <mergeCell ref="GGY76:GGY77"/>
    <mergeCell ref="GGC76:GGC77"/>
    <mergeCell ref="GGE76:GGE77"/>
    <mergeCell ref="GGG76:GGG77"/>
    <mergeCell ref="GGI76:GGI77"/>
    <mergeCell ref="GGK76:GGK77"/>
    <mergeCell ref="GGM76:GGM77"/>
    <mergeCell ref="GFQ76:GFQ77"/>
    <mergeCell ref="GFS76:GFS77"/>
    <mergeCell ref="GFU76:GFU77"/>
    <mergeCell ref="GFW76:GFW77"/>
    <mergeCell ref="GFY76:GFY77"/>
    <mergeCell ref="GGA76:GGA77"/>
    <mergeCell ref="GFE76:GFE77"/>
    <mergeCell ref="GFG76:GFG77"/>
    <mergeCell ref="GFI76:GFI77"/>
    <mergeCell ref="GFK76:GFK77"/>
    <mergeCell ref="GFM76:GFM77"/>
    <mergeCell ref="GFO76:GFO77"/>
    <mergeCell ref="GES76:GES77"/>
    <mergeCell ref="GEU76:GEU77"/>
    <mergeCell ref="GEW76:GEW77"/>
    <mergeCell ref="GEY76:GEY77"/>
    <mergeCell ref="GFA76:GFA77"/>
    <mergeCell ref="GFC76:GFC77"/>
    <mergeCell ref="GEG76:GEG77"/>
    <mergeCell ref="GEI76:GEI77"/>
    <mergeCell ref="GEK76:GEK77"/>
    <mergeCell ref="GEM76:GEM77"/>
    <mergeCell ref="GEO76:GEO77"/>
    <mergeCell ref="GEQ76:GEQ77"/>
    <mergeCell ref="GDU76:GDU77"/>
    <mergeCell ref="GDW76:GDW77"/>
    <mergeCell ref="GDY76:GDY77"/>
    <mergeCell ref="GEA76:GEA77"/>
    <mergeCell ref="GEC76:GEC77"/>
    <mergeCell ref="GEE76:GEE77"/>
    <mergeCell ref="GDI76:GDI77"/>
    <mergeCell ref="GDK76:GDK77"/>
    <mergeCell ref="GDM76:GDM77"/>
    <mergeCell ref="GDO76:GDO77"/>
    <mergeCell ref="GDQ76:GDQ77"/>
    <mergeCell ref="GDS76:GDS77"/>
    <mergeCell ref="GCW76:GCW77"/>
    <mergeCell ref="GCY76:GCY77"/>
    <mergeCell ref="GDA76:GDA77"/>
    <mergeCell ref="GDC76:GDC77"/>
    <mergeCell ref="GDE76:GDE77"/>
    <mergeCell ref="GDG76:GDG77"/>
    <mergeCell ref="GCK76:GCK77"/>
    <mergeCell ref="GCM76:GCM77"/>
    <mergeCell ref="GCO76:GCO77"/>
    <mergeCell ref="GCQ76:GCQ77"/>
    <mergeCell ref="GCS76:GCS77"/>
    <mergeCell ref="GCU76:GCU77"/>
    <mergeCell ref="GBY76:GBY77"/>
    <mergeCell ref="GCA76:GCA77"/>
    <mergeCell ref="GCC76:GCC77"/>
    <mergeCell ref="GCE76:GCE77"/>
    <mergeCell ref="GCG76:GCG77"/>
    <mergeCell ref="GCI76:GCI77"/>
    <mergeCell ref="GBM76:GBM77"/>
    <mergeCell ref="GBO76:GBO77"/>
    <mergeCell ref="GBQ76:GBQ77"/>
    <mergeCell ref="GBS76:GBS77"/>
    <mergeCell ref="GBU76:GBU77"/>
    <mergeCell ref="GBW76:GBW77"/>
    <mergeCell ref="GBA76:GBA77"/>
    <mergeCell ref="GBC76:GBC77"/>
    <mergeCell ref="GBE76:GBE77"/>
    <mergeCell ref="GBG76:GBG77"/>
    <mergeCell ref="GBI76:GBI77"/>
    <mergeCell ref="GBK76:GBK77"/>
    <mergeCell ref="GAO76:GAO77"/>
    <mergeCell ref="GAQ76:GAQ77"/>
    <mergeCell ref="GAS76:GAS77"/>
    <mergeCell ref="GAU76:GAU77"/>
    <mergeCell ref="GAW76:GAW77"/>
    <mergeCell ref="GAY76:GAY77"/>
    <mergeCell ref="GAC76:GAC77"/>
    <mergeCell ref="GAE76:GAE77"/>
    <mergeCell ref="GAG76:GAG77"/>
    <mergeCell ref="GAI76:GAI77"/>
    <mergeCell ref="GAK76:GAK77"/>
    <mergeCell ref="GAM76:GAM77"/>
    <mergeCell ref="FZQ76:FZQ77"/>
    <mergeCell ref="FZS76:FZS77"/>
    <mergeCell ref="FZU76:FZU77"/>
    <mergeCell ref="FZW76:FZW77"/>
    <mergeCell ref="FZY76:FZY77"/>
    <mergeCell ref="GAA76:GAA77"/>
    <mergeCell ref="FZE76:FZE77"/>
    <mergeCell ref="FZG76:FZG77"/>
    <mergeCell ref="FZI76:FZI77"/>
    <mergeCell ref="FZK76:FZK77"/>
    <mergeCell ref="FZM76:FZM77"/>
    <mergeCell ref="FZO76:FZO77"/>
    <mergeCell ref="FYS76:FYS77"/>
    <mergeCell ref="FYU76:FYU77"/>
    <mergeCell ref="FYW76:FYW77"/>
    <mergeCell ref="FYY76:FYY77"/>
    <mergeCell ref="FZA76:FZA77"/>
    <mergeCell ref="FZC76:FZC77"/>
    <mergeCell ref="FYG76:FYG77"/>
    <mergeCell ref="FYI76:FYI77"/>
    <mergeCell ref="FYK76:FYK77"/>
    <mergeCell ref="FYM76:FYM77"/>
    <mergeCell ref="FYO76:FYO77"/>
    <mergeCell ref="FYQ76:FYQ77"/>
    <mergeCell ref="FXU76:FXU77"/>
    <mergeCell ref="FXW76:FXW77"/>
    <mergeCell ref="FXY76:FXY77"/>
    <mergeCell ref="FYA76:FYA77"/>
    <mergeCell ref="FYC76:FYC77"/>
    <mergeCell ref="FYE76:FYE77"/>
    <mergeCell ref="FXI76:FXI77"/>
    <mergeCell ref="FXK76:FXK77"/>
    <mergeCell ref="FXM76:FXM77"/>
    <mergeCell ref="FXO76:FXO77"/>
    <mergeCell ref="FXQ76:FXQ77"/>
    <mergeCell ref="FXS76:FXS77"/>
    <mergeCell ref="FWW76:FWW77"/>
    <mergeCell ref="FWY76:FWY77"/>
    <mergeCell ref="FXA76:FXA77"/>
    <mergeCell ref="FXC76:FXC77"/>
    <mergeCell ref="FXE76:FXE77"/>
    <mergeCell ref="FXG76:FXG77"/>
    <mergeCell ref="FWK76:FWK77"/>
    <mergeCell ref="FWM76:FWM77"/>
    <mergeCell ref="FWO76:FWO77"/>
    <mergeCell ref="FWQ76:FWQ77"/>
    <mergeCell ref="FWS76:FWS77"/>
    <mergeCell ref="FWU76:FWU77"/>
    <mergeCell ref="FVY76:FVY77"/>
    <mergeCell ref="FWA76:FWA77"/>
    <mergeCell ref="FWC76:FWC77"/>
    <mergeCell ref="FWE76:FWE77"/>
    <mergeCell ref="FWG76:FWG77"/>
    <mergeCell ref="FWI76:FWI77"/>
    <mergeCell ref="FVM76:FVM77"/>
    <mergeCell ref="FVO76:FVO77"/>
    <mergeCell ref="FVQ76:FVQ77"/>
    <mergeCell ref="FVS76:FVS77"/>
    <mergeCell ref="FVU76:FVU77"/>
    <mergeCell ref="FVW76:FVW77"/>
    <mergeCell ref="FVA76:FVA77"/>
    <mergeCell ref="FVC76:FVC77"/>
    <mergeCell ref="FVE76:FVE77"/>
    <mergeCell ref="FVG76:FVG77"/>
    <mergeCell ref="FVI76:FVI77"/>
    <mergeCell ref="FVK76:FVK77"/>
    <mergeCell ref="FUO76:FUO77"/>
    <mergeCell ref="FUQ76:FUQ77"/>
    <mergeCell ref="FUS76:FUS77"/>
    <mergeCell ref="FUU76:FUU77"/>
    <mergeCell ref="FUW76:FUW77"/>
    <mergeCell ref="FUY76:FUY77"/>
    <mergeCell ref="FUC76:FUC77"/>
    <mergeCell ref="FUE76:FUE77"/>
    <mergeCell ref="FUG76:FUG77"/>
    <mergeCell ref="FUI76:FUI77"/>
    <mergeCell ref="FUK76:FUK77"/>
    <mergeCell ref="FUM76:FUM77"/>
    <mergeCell ref="FTQ76:FTQ77"/>
    <mergeCell ref="FTS76:FTS77"/>
    <mergeCell ref="FTU76:FTU77"/>
    <mergeCell ref="FTW76:FTW77"/>
    <mergeCell ref="FTY76:FTY77"/>
    <mergeCell ref="FUA76:FUA77"/>
    <mergeCell ref="FTE76:FTE77"/>
    <mergeCell ref="FTG76:FTG77"/>
    <mergeCell ref="FTI76:FTI77"/>
    <mergeCell ref="FTK76:FTK77"/>
    <mergeCell ref="FTM76:FTM77"/>
    <mergeCell ref="FTO76:FTO77"/>
    <mergeCell ref="FSS76:FSS77"/>
    <mergeCell ref="FSU76:FSU77"/>
    <mergeCell ref="FSW76:FSW77"/>
    <mergeCell ref="FSY76:FSY77"/>
    <mergeCell ref="FTA76:FTA77"/>
    <mergeCell ref="FTC76:FTC77"/>
    <mergeCell ref="FSG76:FSG77"/>
    <mergeCell ref="FSI76:FSI77"/>
    <mergeCell ref="FSK76:FSK77"/>
    <mergeCell ref="FSM76:FSM77"/>
    <mergeCell ref="FSO76:FSO77"/>
    <mergeCell ref="FSQ76:FSQ77"/>
    <mergeCell ref="FRU76:FRU77"/>
    <mergeCell ref="FRW76:FRW77"/>
    <mergeCell ref="FRY76:FRY77"/>
    <mergeCell ref="FSA76:FSA77"/>
    <mergeCell ref="FSC76:FSC77"/>
    <mergeCell ref="FSE76:FSE77"/>
    <mergeCell ref="FRI76:FRI77"/>
    <mergeCell ref="FRK76:FRK77"/>
    <mergeCell ref="FRM76:FRM77"/>
    <mergeCell ref="FRO76:FRO77"/>
    <mergeCell ref="FRQ76:FRQ77"/>
    <mergeCell ref="FRS76:FRS77"/>
    <mergeCell ref="FQW76:FQW77"/>
    <mergeCell ref="FQY76:FQY77"/>
    <mergeCell ref="FRA76:FRA77"/>
    <mergeCell ref="FRC76:FRC77"/>
    <mergeCell ref="FRE76:FRE77"/>
    <mergeCell ref="FRG76:FRG77"/>
    <mergeCell ref="FQK76:FQK77"/>
    <mergeCell ref="FQM76:FQM77"/>
    <mergeCell ref="FQO76:FQO77"/>
    <mergeCell ref="FQQ76:FQQ77"/>
    <mergeCell ref="FQS76:FQS77"/>
    <mergeCell ref="FQU76:FQU77"/>
    <mergeCell ref="FPY76:FPY77"/>
    <mergeCell ref="FQA76:FQA77"/>
    <mergeCell ref="FQC76:FQC77"/>
    <mergeCell ref="FQE76:FQE77"/>
    <mergeCell ref="FQG76:FQG77"/>
    <mergeCell ref="FQI76:FQI77"/>
    <mergeCell ref="FPM76:FPM77"/>
    <mergeCell ref="FPO76:FPO77"/>
    <mergeCell ref="FPQ76:FPQ77"/>
    <mergeCell ref="FPS76:FPS77"/>
    <mergeCell ref="FPU76:FPU77"/>
    <mergeCell ref="FPW76:FPW77"/>
    <mergeCell ref="FPA76:FPA77"/>
    <mergeCell ref="FPC76:FPC77"/>
    <mergeCell ref="FPE76:FPE77"/>
    <mergeCell ref="FPG76:FPG77"/>
    <mergeCell ref="FPI76:FPI77"/>
    <mergeCell ref="FPK76:FPK77"/>
    <mergeCell ref="FOO76:FOO77"/>
    <mergeCell ref="FOQ76:FOQ77"/>
    <mergeCell ref="FOS76:FOS77"/>
    <mergeCell ref="FOU76:FOU77"/>
    <mergeCell ref="FOW76:FOW77"/>
    <mergeCell ref="FOY76:FOY77"/>
    <mergeCell ref="FOC76:FOC77"/>
    <mergeCell ref="FOE76:FOE77"/>
    <mergeCell ref="FOG76:FOG77"/>
    <mergeCell ref="FOI76:FOI77"/>
    <mergeCell ref="FOK76:FOK77"/>
    <mergeCell ref="FOM76:FOM77"/>
    <mergeCell ref="FNQ76:FNQ77"/>
    <mergeCell ref="FNS76:FNS77"/>
    <mergeCell ref="FNU76:FNU77"/>
    <mergeCell ref="FNW76:FNW77"/>
    <mergeCell ref="FNY76:FNY77"/>
    <mergeCell ref="FOA76:FOA77"/>
    <mergeCell ref="FNE76:FNE77"/>
    <mergeCell ref="FNG76:FNG77"/>
    <mergeCell ref="FNI76:FNI77"/>
    <mergeCell ref="FNK76:FNK77"/>
    <mergeCell ref="FNM76:FNM77"/>
    <mergeCell ref="FNO76:FNO77"/>
    <mergeCell ref="FMS76:FMS77"/>
    <mergeCell ref="FMU76:FMU77"/>
    <mergeCell ref="FMW76:FMW77"/>
    <mergeCell ref="FMY76:FMY77"/>
    <mergeCell ref="FNA76:FNA77"/>
    <mergeCell ref="FNC76:FNC77"/>
    <mergeCell ref="FMG76:FMG77"/>
    <mergeCell ref="FMI76:FMI77"/>
    <mergeCell ref="FMK76:FMK77"/>
    <mergeCell ref="FMM76:FMM77"/>
    <mergeCell ref="FMO76:FMO77"/>
    <mergeCell ref="FMQ76:FMQ77"/>
    <mergeCell ref="FLU76:FLU77"/>
    <mergeCell ref="FLW76:FLW77"/>
    <mergeCell ref="FLY76:FLY77"/>
    <mergeCell ref="FMA76:FMA77"/>
    <mergeCell ref="FMC76:FMC77"/>
    <mergeCell ref="FME76:FME77"/>
    <mergeCell ref="FLI76:FLI77"/>
    <mergeCell ref="FLK76:FLK77"/>
    <mergeCell ref="FLM76:FLM77"/>
    <mergeCell ref="FLO76:FLO77"/>
    <mergeCell ref="FLQ76:FLQ77"/>
    <mergeCell ref="FLS76:FLS77"/>
    <mergeCell ref="FKW76:FKW77"/>
    <mergeCell ref="FKY76:FKY77"/>
    <mergeCell ref="FLA76:FLA77"/>
    <mergeCell ref="FLC76:FLC77"/>
    <mergeCell ref="FLE76:FLE77"/>
    <mergeCell ref="FLG76:FLG77"/>
    <mergeCell ref="FKK76:FKK77"/>
    <mergeCell ref="FKM76:FKM77"/>
    <mergeCell ref="FKO76:FKO77"/>
    <mergeCell ref="FKQ76:FKQ77"/>
    <mergeCell ref="FKS76:FKS77"/>
    <mergeCell ref="FKU76:FKU77"/>
    <mergeCell ref="FJY76:FJY77"/>
    <mergeCell ref="FKA76:FKA77"/>
    <mergeCell ref="FKC76:FKC77"/>
    <mergeCell ref="FKE76:FKE77"/>
    <mergeCell ref="FKG76:FKG77"/>
    <mergeCell ref="FKI76:FKI77"/>
    <mergeCell ref="FJM76:FJM77"/>
    <mergeCell ref="FJO76:FJO77"/>
    <mergeCell ref="FJQ76:FJQ77"/>
    <mergeCell ref="FJS76:FJS77"/>
    <mergeCell ref="FJU76:FJU77"/>
    <mergeCell ref="FJW76:FJW77"/>
    <mergeCell ref="FJA76:FJA77"/>
    <mergeCell ref="FJC76:FJC77"/>
    <mergeCell ref="FJE76:FJE77"/>
    <mergeCell ref="FJG76:FJG77"/>
    <mergeCell ref="FJI76:FJI77"/>
    <mergeCell ref="FJK76:FJK77"/>
    <mergeCell ref="FIO76:FIO77"/>
    <mergeCell ref="FIQ76:FIQ77"/>
    <mergeCell ref="FIS76:FIS77"/>
    <mergeCell ref="FIU76:FIU77"/>
    <mergeCell ref="FIW76:FIW77"/>
    <mergeCell ref="FIY76:FIY77"/>
    <mergeCell ref="FIC76:FIC77"/>
    <mergeCell ref="FIE76:FIE77"/>
    <mergeCell ref="FIG76:FIG77"/>
    <mergeCell ref="FII76:FII77"/>
    <mergeCell ref="FIK76:FIK77"/>
    <mergeCell ref="FIM76:FIM77"/>
    <mergeCell ref="FHQ76:FHQ77"/>
    <mergeCell ref="FHS76:FHS77"/>
    <mergeCell ref="FHU76:FHU77"/>
    <mergeCell ref="FHW76:FHW77"/>
    <mergeCell ref="FHY76:FHY77"/>
    <mergeCell ref="FIA76:FIA77"/>
    <mergeCell ref="FHE76:FHE77"/>
    <mergeCell ref="FHG76:FHG77"/>
    <mergeCell ref="FHI76:FHI77"/>
    <mergeCell ref="FHK76:FHK77"/>
    <mergeCell ref="FHM76:FHM77"/>
    <mergeCell ref="FHO76:FHO77"/>
    <mergeCell ref="FGS76:FGS77"/>
    <mergeCell ref="FGU76:FGU77"/>
    <mergeCell ref="FGW76:FGW77"/>
    <mergeCell ref="FGY76:FGY77"/>
    <mergeCell ref="FHA76:FHA77"/>
    <mergeCell ref="FHC76:FHC77"/>
    <mergeCell ref="FGG76:FGG77"/>
    <mergeCell ref="FGI76:FGI77"/>
    <mergeCell ref="FGK76:FGK77"/>
    <mergeCell ref="FGM76:FGM77"/>
    <mergeCell ref="FGO76:FGO77"/>
    <mergeCell ref="FGQ76:FGQ77"/>
    <mergeCell ref="FFU76:FFU77"/>
    <mergeCell ref="FFW76:FFW77"/>
    <mergeCell ref="FFY76:FFY77"/>
    <mergeCell ref="FGA76:FGA77"/>
    <mergeCell ref="FGC76:FGC77"/>
    <mergeCell ref="FGE76:FGE77"/>
    <mergeCell ref="FFI76:FFI77"/>
    <mergeCell ref="FFK76:FFK77"/>
    <mergeCell ref="FFM76:FFM77"/>
    <mergeCell ref="FFO76:FFO77"/>
    <mergeCell ref="FFQ76:FFQ77"/>
    <mergeCell ref="FFS76:FFS77"/>
    <mergeCell ref="FEW76:FEW77"/>
    <mergeCell ref="FEY76:FEY77"/>
    <mergeCell ref="FFA76:FFA77"/>
    <mergeCell ref="FFC76:FFC77"/>
    <mergeCell ref="FFE76:FFE77"/>
    <mergeCell ref="FFG76:FFG77"/>
    <mergeCell ref="FEK76:FEK77"/>
    <mergeCell ref="FEM76:FEM77"/>
    <mergeCell ref="FEO76:FEO77"/>
    <mergeCell ref="FEQ76:FEQ77"/>
    <mergeCell ref="FES76:FES77"/>
    <mergeCell ref="FEU76:FEU77"/>
    <mergeCell ref="FDY76:FDY77"/>
    <mergeCell ref="FEA76:FEA77"/>
    <mergeCell ref="FEC76:FEC77"/>
    <mergeCell ref="FEE76:FEE77"/>
    <mergeCell ref="FEG76:FEG77"/>
    <mergeCell ref="FEI76:FEI77"/>
    <mergeCell ref="FDM76:FDM77"/>
    <mergeCell ref="FDO76:FDO77"/>
    <mergeCell ref="FDQ76:FDQ77"/>
    <mergeCell ref="FDS76:FDS77"/>
    <mergeCell ref="FDU76:FDU77"/>
    <mergeCell ref="FDW76:FDW77"/>
    <mergeCell ref="FDA76:FDA77"/>
    <mergeCell ref="FDC76:FDC77"/>
    <mergeCell ref="FDE76:FDE77"/>
    <mergeCell ref="FDG76:FDG77"/>
    <mergeCell ref="FDI76:FDI77"/>
    <mergeCell ref="FDK76:FDK77"/>
    <mergeCell ref="FCO76:FCO77"/>
    <mergeCell ref="FCQ76:FCQ77"/>
    <mergeCell ref="FCS76:FCS77"/>
    <mergeCell ref="FCU76:FCU77"/>
    <mergeCell ref="FCW76:FCW77"/>
    <mergeCell ref="FCY76:FCY77"/>
    <mergeCell ref="FCC76:FCC77"/>
    <mergeCell ref="FCE76:FCE77"/>
    <mergeCell ref="FCG76:FCG77"/>
    <mergeCell ref="FCI76:FCI77"/>
    <mergeCell ref="FCK76:FCK77"/>
    <mergeCell ref="FCM76:FCM77"/>
    <mergeCell ref="FBQ76:FBQ77"/>
    <mergeCell ref="FBS76:FBS77"/>
    <mergeCell ref="FBU76:FBU77"/>
    <mergeCell ref="FBW76:FBW77"/>
    <mergeCell ref="FBY76:FBY77"/>
    <mergeCell ref="FCA76:FCA77"/>
    <mergeCell ref="FBE76:FBE77"/>
    <mergeCell ref="FBG76:FBG77"/>
    <mergeCell ref="FBI76:FBI77"/>
    <mergeCell ref="FBK76:FBK77"/>
    <mergeCell ref="FBM76:FBM77"/>
    <mergeCell ref="FBO76:FBO77"/>
    <mergeCell ref="FAS76:FAS77"/>
    <mergeCell ref="FAU76:FAU77"/>
    <mergeCell ref="FAW76:FAW77"/>
    <mergeCell ref="FAY76:FAY77"/>
    <mergeCell ref="FBA76:FBA77"/>
    <mergeCell ref="FBC76:FBC77"/>
    <mergeCell ref="FAG76:FAG77"/>
    <mergeCell ref="FAI76:FAI77"/>
    <mergeCell ref="FAK76:FAK77"/>
    <mergeCell ref="FAM76:FAM77"/>
    <mergeCell ref="FAO76:FAO77"/>
    <mergeCell ref="FAQ76:FAQ77"/>
    <mergeCell ref="EZU76:EZU77"/>
    <mergeCell ref="EZW76:EZW77"/>
    <mergeCell ref="EZY76:EZY77"/>
    <mergeCell ref="FAA76:FAA77"/>
    <mergeCell ref="FAC76:FAC77"/>
    <mergeCell ref="FAE76:FAE77"/>
    <mergeCell ref="EZI76:EZI77"/>
    <mergeCell ref="EZK76:EZK77"/>
    <mergeCell ref="EZM76:EZM77"/>
    <mergeCell ref="EZO76:EZO77"/>
    <mergeCell ref="EZQ76:EZQ77"/>
    <mergeCell ref="EZS76:EZS77"/>
    <mergeCell ref="EYW76:EYW77"/>
    <mergeCell ref="EYY76:EYY77"/>
    <mergeCell ref="EZA76:EZA77"/>
    <mergeCell ref="EZC76:EZC77"/>
    <mergeCell ref="EZE76:EZE77"/>
    <mergeCell ref="EZG76:EZG77"/>
    <mergeCell ref="EYK76:EYK77"/>
    <mergeCell ref="EYM76:EYM77"/>
    <mergeCell ref="EYO76:EYO77"/>
    <mergeCell ref="EYQ76:EYQ77"/>
    <mergeCell ref="EYS76:EYS77"/>
    <mergeCell ref="EYU76:EYU77"/>
    <mergeCell ref="EXY76:EXY77"/>
    <mergeCell ref="EYA76:EYA77"/>
    <mergeCell ref="EYC76:EYC77"/>
    <mergeCell ref="EYE76:EYE77"/>
    <mergeCell ref="EYG76:EYG77"/>
    <mergeCell ref="EYI76:EYI77"/>
    <mergeCell ref="EXM76:EXM77"/>
    <mergeCell ref="EXO76:EXO77"/>
    <mergeCell ref="EXQ76:EXQ77"/>
    <mergeCell ref="EXS76:EXS77"/>
    <mergeCell ref="EXU76:EXU77"/>
    <mergeCell ref="EXW76:EXW77"/>
    <mergeCell ref="EXA76:EXA77"/>
    <mergeCell ref="EXC76:EXC77"/>
    <mergeCell ref="EXE76:EXE77"/>
    <mergeCell ref="EXG76:EXG77"/>
    <mergeCell ref="EXI76:EXI77"/>
    <mergeCell ref="EXK76:EXK77"/>
    <mergeCell ref="EWO76:EWO77"/>
    <mergeCell ref="EWQ76:EWQ77"/>
    <mergeCell ref="EWS76:EWS77"/>
    <mergeCell ref="EWU76:EWU77"/>
    <mergeCell ref="EWW76:EWW77"/>
    <mergeCell ref="EWY76:EWY77"/>
    <mergeCell ref="EWC76:EWC77"/>
    <mergeCell ref="EWE76:EWE77"/>
    <mergeCell ref="EWG76:EWG77"/>
    <mergeCell ref="EWI76:EWI77"/>
    <mergeCell ref="EWK76:EWK77"/>
    <mergeCell ref="EWM76:EWM77"/>
    <mergeCell ref="EVQ76:EVQ77"/>
    <mergeCell ref="EVS76:EVS77"/>
    <mergeCell ref="EVU76:EVU77"/>
    <mergeCell ref="EVW76:EVW77"/>
    <mergeCell ref="EVY76:EVY77"/>
    <mergeCell ref="EWA76:EWA77"/>
    <mergeCell ref="EVE76:EVE77"/>
    <mergeCell ref="EVG76:EVG77"/>
    <mergeCell ref="EVI76:EVI77"/>
    <mergeCell ref="EVK76:EVK77"/>
    <mergeCell ref="EVM76:EVM77"/>
    <mergeCell ref="EVO76:EVO77"/>
    <mergeCell ref="EUS76:EUS77"/>
    <mergeCell ref="EUU76:EUU77"/>
    <mergeCell ref="EUW76:EUW77"/>
    <mergeCell ref="EUY76:EUY77"/>
    <mergeCell ref="EVA76:EVA77"/>
    <mergeCell ref="EVC76:EVC77"/>
    <mergeCell ref="EUG76:EUG77"/>
    <mergeCell ref="EUI76:EUI77"/>
    <mergeCell ref="EUK76:EUK77"/>
    <mergeCell ref="EUM76:EUM77"/>
    <mergeCell ref="EUO76:EUO77"/>
    <mergeCell ref="EUQ76:EUQ77"/>
    <mergeCell ref="ETU76:ETU77"/>
    <mergeCell ref="ETW76:ETW77"/>
    <mergeCell ref="ETY76:ETY77"/>
    <mergeCell ref="EUA76:EUA77"/>
    <mergeCell ref="EUC76:EUC77"/>
    <mergeCell ref="EUE76:EUE77"/>
    <mergeCell ref="ETI76:ETI77"/>
    <mergeCell ref="ETK76:ETK77"/>
    <mergeCell ref="ETM76:ETM77"/>
    <mergeCell ref="ETO76:ETO77"/>
    <mergeCell ref="ETQ76:ETQ77"/>
    <mergeCell ref="ETS76:ETS77"/>
    <mergeCell ref="ESW76:ESW77"/>
    <mergeCell ref="ESY76:ESY77"/>
    <mergeCell ref="ETA76:ETA77"/>
    <mergeCell ref="ETC76:ETC77"/>
    <mergeCell ref="ETE76:ETE77"/>
    <mergeCell ref="ETG76:ETG77"/>
    <mergeCell ref="ESK76:ESK77"/>
    <mergeCell ref="ESM76:ESM77"/>
    <mergeCell ref="ESO76:ESO77"/>
    <mergeCell ref="ESQ76:ESQ77"/>
    <mergeCell ref="ESS76:ESS77"/>
    <mergeCell ref="ESU76:ESU77"/>
    <mergeCell ref="ERY76:ERY77"/>
    <mergeCell ref="ESA76:ESA77"/>
    <mergeCell ref="ESC76:ESC77"/>
    <mergeCell ref="ESE76:ESE77"/>
    <mergeCell ref="ESG76:ESG77"/>
    <mergeCell ref="ESI76:ESI77"/>
    <mergeCell ref="ERM76:ERM77"/>
    <mergeCell ref="ERO76:ERO77"/>
    <mergeCell ref="ERQ76:ERQ77"/>
    <mergeCell ref="ERS76:ERS77"/>
    <mergeCell ref="ERU76:ERU77"/>
    <mergeCell ref="ERW76:ERW77"/>
    <mergeCell ref="ERA76:ERA77"/>
    <mergeCell ref="ERC76:ERC77"/>
    <mergeCell ref="ERE76:ERE77"/>
    <mergeCell ref="ERG76:ERG77"/>
    <mergeCell ref="ERI76:ERI77"/>
    <mergeCell ref="ERK76:ERK77"/>
    <mergeCell ref="EQO76:EQO77"/>
    <mergeCell ref="EQQ76:EQQ77"/>
    <mergeCell ref="EQS76:EQS77"/>
    <mergeCell ref="EQU76:EQU77"/>
    <mergeCell ref="EQW76:EQW77"/>
    <mergeCell ref="EQY76:EQY77"/>
    <mergeCell ref="EQC76:EQC77"/>
    <mergeCell ref="EQE76:EQE77"/>
    <mergeCell ref="EQG76:EQG77"/>
    <mergeCell ref="EQI76:EQI77"/>
    <mergeCell ref="EQK76:EQK77"/>
    <mergeCell ref="EQM76:EQM77"/>
    <mergeCell ref="EPQ76:EPQ77"/>
    <mergeCell ref="EPS76:EPS77"/>
    <mergeCell ref="EPU76:EPU77"/>
    <mergeCell ref="EPW76:EPW77"/>
    <mergeCell ref="EPY76:EPY77"/>
    <mergeCell ref="EQA76:EQA77"/>
    <mergeCell ref="EPE76:EPE77"/>
    <mergeCell ref="EPG76:EPG77"/>
    <mergeCell ref="EPI76:EPI77"/>
    <mergeCell ref="EPK76:EPK77"/>
    <mergeCell ref="EPM76:EPM77"/>
    <mergeCell ref="EPO76:EPO77"/>
    <mergeCell ref="EOS76:EOS77"/>
    <mergeCell ref="EOU76:EOU77"/>
    <mergeCell ref="EOW76:EOW77"/>
    <mergeCell ref="EOY76:EOY77"/>
    <mergeCell ref="EPA76:EPA77"/>
    <mergeCell ref="EPC76:EPC77"/>
    <mergeCell ref="EOG76:EOG77"/>
    <mergeCell ref="EOI76:EOI77"/>
    <mergeCell ref="EOK76:EOK77"/>
    <mergeCell ref="EOM76:EOM77"/>
    <mergeCell ref="EOO76:EOO77"/>
    <mergeCell ref="EOQ76:EOQ77"/>
    <mergeCell ref="ENU76:ENU77"/>
    <mergeCell ref="ENW76:ENW77"/>
    <mergeCell ref="ENY76:ENY77"/>
    <mergeCell ref="EOA76:EOA77"/>
    <mergeCell ref="EOC76:EOC77"/>
    <mergeCell ref="EOE76:EOE77"/>
    <mergeCell ref="ENI76:ENI77"/>
    <mergeCell ref="ENK76:ENK77"/>
    <mergeCell ref="ENM76:ENM77"/>
    <mergeCell ref="ENO76:ENO77"/>
    <mergeCell ref="ENQ76:ENQ77"/>
    <mergeCell ref="ENS76:ENS77"/>
    <mergeCell ref="EMW76:EMW77"/>
    <mergeCell ref="EMY76:EMY77"/>
    <mergeCell ref="ENA76:ENA77"/>
    <mergeCell ref="ENC76:ENC77"/>
    <mergeCell ref="ENE76:ENE77"/>
    <mergeCell ref="ENG76:ENG77"/>
    <mergeCell ref="EMK76:EMK77"/>
    <mergeCell ref="EMM76:EMM77"/>
    <mergeCell ref="EMO76:EMO77"/>
    <mergeCell ref="EMQ76:EMQ77"/>
    <mergeCell ref="EMS76:EMS77"/>
    <mergeCell ref="EMU76:EMU77"/>
    <mergeCell ref="ELY76:ELY77"/>
    <mergeCell ref="EMA76:EMA77"/>
    <mergeCell ref="EMC76:EMC77"/>
    <mergeCell ref="EME76:EME77"/>
    <mergeCell ref="EMG76:EMG77"/>
    <mergeCell ref="EMI76:EMI77"/>
    <mergeCell ref="ELM76:ELM77"/>
    <mergeCell ref="ELO76:ELO77"/>
    <mergeCell ref="ELQ76:ELQ77"/>
    <mergeCell ref="ELS76:ELS77"/>
    <mergeCell ref="ELU76:ELU77"/>
    <mergeCell ref="ELW76:ELW77"/>
    <mergeCell ref="ELA76:ELA77"/>
    <mergeCell ref="ELC76:ELC77"/>
    <mergeCell ref="ELE76:ELE77"/>
    <mergeCell ref="ELG76:ELG77"/>
    <mergeCell ref="ELI76:ELI77"/>
    <mergeCell ref="ELK76:ELK77"/>
    <mergeCell ref="EKO76:EKO77"/>
    <mergeCell ref="EKQ76:EKQ77"/>
    <mergeCell ref="EKS76:EKS77"/>
    <mergeCell ref="EKU76:EKU77"/>
    <mergeCell ref="EKW76:EKW77"/>
    <mergeCell ref="EKY76:EKY77"/>
    <mergeCell ref="EKC76:EKC77"/>
    <mergeCell ref="EKE76:EKE77"/>
    <mergeCell ref="EKG76:EKG77"/>
    <mergeCell ref="EKI76:EKI77"/>
    <mergeCell ref="EKK76:EKK77"/>
    <mergeCell ref="EKM76:EKM77"/>
    <mergeCell ref="EJQ76:EJQ77"/>
    <mergeCell ref="EJS76:EJS77"/>
    <mergeCell ref="EJU76:EJU77"/>
    <mergeCell ref="EJW76:EJW77"/>
    <mergeCell ref="EJY76:EJY77"/>
    <mergeCell ref="EKA76:EKA77"/>
    <mergeCell ref="EJE76:EJE77"/>
    <mergeCell ref="EJG76:EJG77"/>
    <mergeCell ref="EJI76:EJI77"/>
    <mergeCell ref="EJK76:EJK77"/>
    <mergeCell ref="EJM76:EJM77"/>
    <mergeCell ref="EJO76:EJO77"/>
    <mergeCell ref="EIS76:EIS77"/>
    <mergeCell ref="EIU76:EIU77"/>
    <mergeCell ref="EIW76:EIW77"/>
    <mergeCell ref="EIY76:EIY77"/>
    <mergeCell ref="EJA76:EJA77"/>
    <mergeCell ref="EJC76:EJC77"/>
    <mergeCell ref="EIG76:EIG77"/>
    <mergeCell ref="EII76:EII77"/>
    <mergeCell ref="EIK76:EIK77"/>
    <mergeCell ref="EIM76:EIM77"/>
    <mergeCell ref="EIO76:EIO77"/>
    <mergeCell ref="EIQ76:EIQ77"/>
    <mergeCell ref="EHU76:EHU77"/>
    <mergeCell ref="EHW76:EHW77"/>
    <mergeCell ref="EHY76:EHY77"/>
    <mergeCell ref="EIA76:EIA77"/>
    <mergeCell ref="EIC76:EIC77"/>
    <mergeCell ref="EIE76:EIE77"/>
    <mergeCell ref="EHI76:EHI77"/>
    <mergeCell ref="EHK76:EHK77"/>
    <mergeCell ref="EHM76:EHM77"/>
    <mergeCell ref="EHO76:EHO77"/>
    <mergeCell ref="EHQ76:EHQ77"/>
    <mergeCell ref="EHS76:EHS77"/>
    <mergeCell ref="EGW76:EGW77"/>
    <mergeCell ref="EGY76:EGY77"/>
    <mergeCell ref="EHA76:EHA77"/>
    <mergeCell ref="EHC76:EHC77"/>
    <mergeCell ref="EHE76:EHE77"/>
    <mergeCell ref="EHG76:EHG77"/>
    <mergeCell ref="EGK76:EGK77"/>
    <mergeCell ref="EGM76:EGM77"/>
    <mergeCell ref="EGO76:EGO77"/>
    <mergeCell ref="EGQ76:EGQ77"/>
    <mergeCell ref="EGS76:EGS77"/>
    <mergeCell ref="EGU76:EGU77"/>
    <mergeCell ref="EFY76:EFY77"/>
    <mergeCell ref="EGA76:EGA77"/>
    <mergeCell ref="EGC76:EGC77"/>
    <mergeCell ref="EGE76:EGE77"/>
    <mergeCell ref="EGG76:EGG77"/>
    <mergeCell ref="EGI76:EGI77"/>
    <mergeCell ref="EFM76:EFM77"/>
    <mergeCell ref="EFO76:EFO77"/>
    <mergeCell ref="EFQ76:EFQ77"/>
    <mergeCell ref="EFS76:EFS77"/>
    <mergeCell ref="EFU76:EFU77"/>
    <mergeCell ref="EFW76:EFW77"/>
    <mergeCell ref="EFA76:EFA77"/>
    <mergeCell ref="EFC76:EFC77"/>
    <mergeCell ref="EFE76:EFE77"/>
    <mergeCell ref="EFG76:EFG77"/>
    <mergeCell ref="EFI76:EFI77"/>
    <mergeCell ref="EFK76:EFK77"/>
    <mergeCell ref="EEO76:EEO77"/>
    <mergeCell ref="EEQ76:EEQ77"/>
    <mergeCell ref="EES76:EES77"/>
    <mergeCell ref="EEU76:EEU77"/>
    <mergeCell ref="EEW76:EEW77"/>
    <mergeCell ref="EEY76:EEY77"/>
    <mergeCell ref="EEC76:EEC77"/>
    <mergeCell ref="EEE76:EEE77"/>
    <mergeCell ref="EEG76:EEG77"/>
    <mergeCell ref="EEI76:EEI77"/>
    <mergeCell ref="EEK76:EEK77"/>
    <mergeCell ref="EEM76:EEM77"/>
    <mergeCell ref="EDQ76:EDQ77"/>
    <mergeCell ref="EDS76:EDS77"/>
    <mergeCell ref="EDU76:EDU77"/>
    <mergeCell ref="EDW76:EDW77"/>
    <mergeCell ref="EDY76:EDY77"/>
    <mergeCell ref="EEA76:EEA77"/>
    <mergeCell ref="EDE76:EDE77"/>
    <mergeCell ref="EDG76:EDG77"/>
    <mergeCell ref="EDI76:EDI77"/>
    <mergeCell ref="EDK76:EDK77"/>
    <mergeCell ref="EDM76:EDM77"/>
    <mergeCell ref="EDO76:EDO77"/>
    <mergeCell ref="ECS76:ECS77"/>
    <mergeCell ref="ECU76:ECU77"/>
    <mergeCell ref="ECW76:ECW77"/>
    <mergeCell ref="ECY76:ECY77"/>
    <mergeCell ref="EDA76:EDA77"/>
    <mergeCell ref="EDC76:EDC77"/>
    <mergeCell ref="ECG76:ECG77"/>
    <mergeCell ref="ECI76:ECI77"/>
    <mergeCell ref="ECK76:ECK77"/>
    <mergeCell ref="ECM76:ECM77"/>
    <mergeCell ref="ECO76:ECO77"/>
    <mergeCell ref="ECQ76:ECQ77"/>
    <mergeCell ref="EBU76:EBU77"/>
    <mergeCell ref="EBW76:EBW77"/>
    <mergeCell ref="EBY76:EBY77"/>
    <mergeCell ref="ECA76:ECA77"/>
    <mergeCell ref="ECC76:ECC77"/>
    <mergeCell ref="ECE76:ECE77"/>
    <mergeCell ref="EBI76:EBI77"/>
    <mergeCell ref="EBK76:EBK77"/>
    <mergeCell ref="EBM76:EBM77"/>
    <mergeCell ref="EBO76:EBO77"/>
    <mergeCell ref="EBQ76:EBQ77"/>
    <mergeCell ref="EBS76:EBS77"/>
    <mergeCell ref="EAW76:EAW77"/>
    <mergeCell ref="EAY76:EAY77"/>
    <mergeCell ref="EBA76:EBA77"/>
    <mergeCell ref="EBC76:EBC77"/>
    <mergeCell ref="EBE76:EBE77"/>
    <mergeCell ref="EBG76:EBG77"/>
    <mergeCell ref="EAK76:EAK77"/>
    <mergeCell ref="EAM76:EAM77"/>
    <mergeCell ref="EAO76:EAO77"/>
    <mergeCell ref="EAQ76:EAQ77"/>
    <mergeCell ref="EAS76:EAS77"/>
    <mergeCell ref="EAU76:EAU77"/>
    <mergeCell ref="DZY76:DZY77"/>
    <mergeCell ref="EAA76:EAA77"/>
    <mergeCell ref="EAC76:EAC77"/>
    <mergeCell ref="EAE76:EAE77"/>
    <mergeCell ref="EAG76:EAG77"/>
    <mergeCell ref="EAI76:EAI77"/>
    <mergeCell ref="DZM76:DZM77"/>
    <mergeCell ref="DZO76:DZO77"/>
    <mergeCell ref="DZQ76:DZQ77"/>
    <mergeCell ref="DZS76:DZS77"/>
    <mergeCell ref="DZU76:DZU77"/>
    <mergeCell ref="DZW76:DZW77"/>
    <mergeCell ref="DZA76:DZA77"/>
    <mergeCell ref="DZC76:DZC77"/>
    <mergeCell ref="DZE76:DZE77"/>
    <mergeCell ref="DZG76:DZG77"/>
    <mergeCell ref="DZI76:DZI77"/>
    <mergeCell ref="DZK76:DZK77"/>
    <mergeCell ref="DYO76:DYO77"/>
    <mergeCell ref="DYQ76:DYQ77"/>
    <mergeCell ref="DYS76:DYS77"/>
    <mergeCell ref="DYU76:DYU77"/>
    <mergeCell ref="DYW76:DYW77"/>
    <mergeCell ref="DYY76:DYY77"/>
    <mergeCell ref="DYC76:DYC77"/>
    <mergeCell ref="DYE76:DYE77"/>
    <mergeCell ref="DYG76:DYG77"/>
    <mergeCell ref="DYI76:DYI77"/>
    <mergeCell ref="DYK76:DYK77"/>
    <mergeCell ref="DYM76:DYM77"/>
    <mergeCell ref="DXQ76:DXQ77"/>
    <mergeCell ref="DXS76:DXS77"/>
    <mergeCell ref="DXU76:DXU77"/>
    <mergeCell ref="DXW76:DXW77"/>
    <mergeCell ref="DXY76:DXY77"/>
    <mergeCell ref="DYA76:DYA77"/>
    <mergeCell ref="DXE76:DXE77"/>
    <mergeCell ref="DXG76:DXG77"/>
    <mergeCell ref="DXI76:DXI77"/>
    <mergeCell ref="DXK76:DXK77"/>
    <mergeCell ref="DXM76:DXM77"/>
    <mergeCell ref="DXO76:DXO77"/>
    <mergeCell ref="DWS76:DWS77"/>
    <mergeCell ref="DWU76:DWU77"/>
    <mergeCell ref="DWW76:DWW77"/>
    <mergeCell ref="DWY76:DWY77"/>
    <mergeCell ref="DXA76:DXA77"/>
    <mergeCell ref="DXC76:DXC77"/>
    <mergeCell ref="DWG76:DWG77"/>
    <mergeCell ref="DWI76:DWI77"/>
    <mergeCell ref="DWK76:DWK77"/>
    <mergeCell ref="DWM76:DWM77"/>
    <mergeCell ref="DWO76:DWO77"/>
    <mergeCell ref="DWQ76:DWQ77"/>
    <mergeCell ref="DVU76:DVU77"/>
    <mergeCell ref="DVW76:DVW77"/>
    <mergeCell ref="DVY76:DVY77"/>
    <mergeCell ref="DWA76:DWA77"/>
    <mergeCell ref="DWC76:DWC77"/>
    <mergeCell ref="DWE76:DWE77"/>
    <mergeCell ref="DVI76:DVI77"/>
    <mergeCell ref="DVK76:DVK77"/>
    <mergeCell ref="DVM76:DVM77"/>
    <mergeCell ref="DVO76:DVO77"/>
    <mergeCell ref="DVQ76:DVQ77"/>
    <mergeCell ref="DVS76:DVS77"/>
    <mergeCell ref="DUW76:DUW77"/>
    <mergeCell ref="DUY76:DUY77"/>
    <mergeCell ref="DVA76:DVA77"/>
    <mergeCell ref="DVC76:DVC77"/>
    <mergeCell ref="DVE76:DVE77"/>
    <mergeCell ref="DVG76:DVG77"/>
    <mergeCell ref="DUK76:DUK77"/>
    <mergeCell ref="DUM76:DUM77"/>
    <mergeCell ref="DUO76:DUO77"/>
    <mergeCell ref="DUQ76:DUQ77"/>
    <mergeCell ref="DUS76:DUS77"/>
    <mergeCell ref="DUU76:DUU77"/>
    <mergeCell ref="DTY76:DTY77"/>
    <mergeCell ref="DUA76:DUA77"/>
    <mergeCell ref="DUC76:DUC77"/>
    <mergeCell ref="DUE76:DUE77"/>
    <mergeCell ref="DUG76:DUG77"/>
    <mergeCell ref="DUI76:DUI77"/>
    <mergeCell ref="DTM76:DTM77"/>
    <mergeCell ref="DTO76:DTO77"/>
    <mergeCell ref="DTQ76:DTQ77"/>
    <mergeCell ref="DTS76:DTS77"/>
    <mergeCell ref="DTU76:DTU77"/>
    <mergeCell ref="DTW76:DTW77"/>
    <mergeCell ref="DTA76:DTA77"/>
    <mergeCell ref="DTC76:DTC77"/>
    <mergeCell ref="DTE76:DTE77"/>
    <mergeCell ref="DTG76:DTG77"/>
    <mergeCell ref="DTI76:DTI77"/>
    <mergeCell ref="DTK76:DTK77"/>
    <mergeCell ref="DSO76:DSO77"/>
    <mergeCell ref="DSQ76:DSQ77"/>
    <mergeCell ref="DSS76:DSS77"/>
    <mergeCell ref="DSU76:DSU77"/>
    <mergeCell ref="DSW76:DSW77"/>
    <mergeCell ref="DSY76:DSY77"/>
    <mergeCell ref="DSC76:DSC77"/>
    <mergeCell ref="DSE76:DSE77"/>
    <mergeCell ref="DSG76:DSG77"/>
    <mergeCell ref="DSI76:DSI77"/>
    <mergeCell ref="DSK76:DSK77"/>
    <mergeCell ref="DSM76:DSM77"/>
    <mergeCell ref="DRQ76:DRQ77"/>
    <mergeCell ref="DRS76:DRS77"/>
    <mergeCell ref="DRU76:DRU77"/>
    <mergeCell ref="DRW76:DRW77"/>
    <mergeCell ref="DRY76:DRY77"/>
    <mergeCell ref="DSA76:DSA77"/>
    <mergeCell ref="DRE76:DRE77"/>
    <mergeCell ref="DRG76:DRG77"/>
    <mergeCell ref="DRI76:DRI77"/>
    <mergeCell ref="DRK76:DRK77"/>
    <mergeCell ref="DRM76:DRM77"/>
    <mergeCell ref="DRO76:DRO77"/>
    <mergeCell ref="DQS76:DQS77"/>
    <mergeCell ref="DQU76:DQU77"/>
    <mergeCell ref="DQW76:DQW77"/>
    <mergeCell ref="DQY76:DQY77"/>
    <mergeCell ref="DRA76:DRA77"/>
    <mergeCell ref="DRC76:DRC77"/>
    <mergeCell ref="DQG76:DQG77"/>
    <mergeCell ref="DQI76:DQI77"/>
    <mergeCell ref="DQK76:DQK77"/>
    <mergeCell ref="DQM76:DQM77"/>
    <mergeCell ref="DQO76:DQO77"/>
    <mergeCell ref="DQQ76:DQQ77"/>
    <mergeCell ref="DPU76:DPU77"/>
    <mergeCell ref="DPW76:DPW77"/>
    <mergeCell ref="DPY76:DPY77"/>
    <mergeCell ref="DQA76:DQA77"/>
    <mergeCell ref="DQC76:DQC77"/>
    <mergeCell ref="DQE76:DQE77"/>
    <mergeCell ref="DPI76:DPI77"/>
    <mergeCell ref="DPK76:DPK77"/>
    <mergeCell ref="DPM76:DPM77"/>
    <mergeCell ref="DPO76:DPO77"/>
    <mergeCell ref="DPQ76:DPQ77"/>
    <mergeCell ref="DPS76:DPS77"/>
    <mergeCell ref="DOW76:DOW77"/>
    <mergeCell ref="DOY76:DOY77"/>
    <mergeCell ref="DPA76:DPA77"/>
    <mergeCell ref="DPC76:DPC77"/>
    <mergeCell ref="DPE76:DPE77"/>
    <mergeCell ref="DPG76:DPG77"/>
    <mergeCell ref="DOK76:DOK77"/>
    <mergeCell ref="DOM76:DOM77"/>
    <mergeCell ref="DOO76:DOO77"/>
    <mergeCell ref="DOQ76:DOQ77"/>
    <mergeCell ref="DOS76:DOS77"/>
    <mergeCell ref="DOU76:DOU77"/>
    <mergeCell ref="DNY76:DNY77"/>
    <mergeCell ref="DOA76:DOA77"/>
    <mergeCell ref="DOC76:DOC77"/>
    <mergeCell ref="DOE76:DOE77"/>
    <mergeCell ref="DOG76:DOG77"/>
    <mergeCell ref="DOI76:DOI77"/>
    <mergeCell ref="DNM76:DNM77"/>
    <mergeCell ref="DNO76:DNO77"/>
    <mergeCell ref="DNQ76:DNQ77"/>
    <mergeCell ref="DNS76:DNS77"/>
    <mergeCell ref="DNU76:DNU77"/>
    <mergeCell ref="DNW76:DNW77"/>
    <mergeCell ref="DNA76:DNA77"/>
    <mergeCell ref="DNC76:DNC77"/>
    <mergeCell ref="DNE76:DNE77"/>
    <mergeCell ref="DNG76:DNG77"/>
    <mergeCell ref="DNI76:DNI77"/>
    <mergeCell ref="DNK76:DNK77"/>
    <mergeCell ref="DMO76:DMO77"/>
    <mergeCell ref="DMQ76:DMQ77"/>
    <mergeCell ref="DMS76:DMS77"/>
    <mergeCell ref="DMU76:DMU77"/>
    <mergeCell ref="DMW76:DMW77"/>
    <mergeCell ref="DMY76:DMY77"/>
    <mergeCell ref="DMC76:DMC77"/>
    <mergeCell ref="DME76:DME77"/>
    <mergeCell ref="DMG76:DMG77"/>
    <mergeCell ref="DMI76:DMI77"/>
    <mergeCell ref="DMK76:DMK77"/>
    <mergeCell ref="DMM76:DMM77"/>
    <mergeCell ref="DLQ76:DLQ77"/>
    <mergeCell ref="DLS76:DLS77"/>
    <mergeCell ref="DLU76:DLU77"/>
    <mergeCell ref="DLW76:DLW77"/>
    <mergeCell ref="DLY76:DLY77"/>
    <mergeCell ref="DMA76:DMA77"/>
    <mergeCell ref="DLE76:DLE77"/>
    <mergeCell ref="DLG76:DLG77"/>
    <mergeCell ref="DLI76:DLI77"/>
    <mergeCell ref="DLK76:DLK77"/>
    <mergeCell ref="DLM76:DLM77"/>
    <mergeCell ref="DLO76:DLO77"/>
    <mergeCell ref="DKS76:DKS77"/>
    <mergeCell ref="DKU76:DKU77"/>
    <mergeCell ref="DKW76:DKW77"/>
    <mergeCell ref="DKY76:DKY77"/>
    <mergeCell ref="DLA76:DLA77"/>
    <mergeCell ref="DLC76:DLC77"/>
    <mergeCell ref="DKG76:DKG77"/>
    <mergeCell ref="DKI76:DKI77"/>
    <mergeCell ref="DKK76:DKK77"/>
    <mergeCell ref="DKM76:DKM77"/>
    <mergeCell ref="DKO76:DKO77"/>
    <mergeCell ref="DKQ76:DKQ77"/>
    <mergeCell ref="DJU76:DJU77"/>
    <mergeCell ref="DJW76:DJW77"/>
    <mergeCell ref="DJY76:DJY77"/>
    <mergeCell ref="DKA76:DKA77"/>
    <mergeCell ref="DKC76:DKC77"/>
    <mergeCell ref="DKE76:DKE77"/>
    <mergeCell ref="DJI76:DJI77"/>
    <mergeCell ref="DJK76:DJK77"/>
    <mergeCell ref="DJM76:DJM77"/>
    <mergeCell ref="DJO76:DJO77"/>
    <mergeCell ref="DJQ76:DJQ77"/>
    <mergeCell ref="DJS76:DJS77"/>
    <mergeCell ref="DIW76:DIW77"/>
    <mergeCell ref="DIY76:DIY77"/>
    <mergeCell ref="DJA76:DJA77"/>
    <mergeCell ref="DJC76:DJC77"/>
    <mergeCell ref="DJE76:DJE77"/>
    <mergeCell ref="DJG76:DJG77"/>
    <mergeCell ref="DIK76:DIK77"/>
    <mergeCell ref="DIM76:DIM77"/>
    <mergeCell ref="DIO76:DIO77"/>
    <mergeCell ref="DIQ76:DIQ77"/>
    <mergeCell ref="DIS76:DIS77"/>
    <mergeCell ref="DIU76:DIU77"/>
    <mergeCell ref="DHY76:DHY77"/>
    <mergeCell ref="DIA76:DIA77"/>
    <mergeCell ref="DIC76:DIC77"/>
    <mergeCell ref="DIE76:DIE77"/>
    <mergeCell ref="DIG76:DIG77"/>
    <mergeCell ref="DII76:DII77"/>
    <mergeCell ref="DHM76:DHM77"/>
    <mergeCell ref="DHO76:DHO77"/>
    <mergeCell ref="DHQ76:DHQ77"/>
    <mergeCell ref="DHS76:DHS77"/>
    <mergeCell ref="DHU76:DHU77"/>
    <mergeCell ref="DHW76:DHW77"/>
    <mergeCell ref="DHA76:DHA77"/>
    <mergeCell ref="DHC76:DHC77"/>
    <mergeCell ref="DHE76:DHE77"/>
    <mergeCell ref="DHG76:DHG77"/>
    <mergeCell ref="DHI76:DHI77"/>
    <mergeCell ref="DHK76:DHK77"/>
    <mergeCell ref="DGO76:DGO77"/>
    <mergeCell ref="DGQ76:DGQ77"/>
    <mergeCell ref="DGS76:DGS77"/>
    <mergeCell ref="DGU76:DGU77"/>
    <mergeCell ref="DGW76:DGW77"/>
    <mergeCell ref="DGY76:DGY77"/>
    <mergeCell ref="DGC76:DGC77"/>
    <mergeCell ref="DGE76:DGE77"/>
    <mergeCell ref="DGG76:DGG77"/>
    <mergeCell ref="DGI76:DGI77"/>
    <mergeCell ref="DGK76:DGK77"/>
    <mergeCell ref="DGM76:DGM77"/>
    <mergeCell ref="DFQ76:DFQ77"/>
    <mergeCell ref="DFS76:DFS77"/>
    <mergeCell ref="DFU76:DFU77"/>
    <mergeCell ref="DFW76:DFW77"/>
    <mergeCell ref="DFY76:DFY77"/>
    <mergeCell ref="DGA76:DGA77"/>
    <mergeCell ref="DFE76:DFE77"/>
    <mergeCell ref="DFG76:DFG77"/>
    <mergeCell ref="DFI76:DFI77"/>
    <mergeCell ref="DFK76:DFK77"/>
    <mergeCell ref="DFM76:DFM77"/>
    <mergeCell ref="DFO76:DFO77"/>
    <mergeCell ref="DES76:DES77"/>
    <mergeCell ref="DEU76:DEU77"/>
    <mergeCell ref="DEW76:DEW77"/>
    <mergeCell ref="DEY76:DEY77"/>
    <mergeCell ref="DFA76:DFA77"/>
    <mergeCell ref="DFC76:DFC77"/>
    <mergeCell ref="DEG76:DEG77"/>
    <mergeCell ref="DEI76:DEI77"/>
    <mergeCell ref="DEK76:DEK77"/>
    <mergeCell ref="DEM76:DEM77"/>
    <mergeCell ref="DEO76:DEO77"/>
    <mergeCell ref="DEQ76:DEQ77"/>
    <mergeCell ref="DDU76:DDU77"/>
    <mergeCell ref="DDW76:DDW77"/>
    <mergeCell ref="DDY76:DDY77"/>
    <mergeCell ref="DEA76:DEA77"/>
    <mergeCell ref="DEC76:DEC77"/>
    <mergeCell ref="DEE76:DEE77"/>
    <mergeCell ref="DDI76:DDI77"/>
    <mergeCell ref="DDK76:DDK77"/>
    <mergeCell ref="DDM76:DDM77"/>
    <mergeCell ref="DDO76:DDO77"/>
    <mergeCell ref="DDQ76:DDQ77"/>
    <mergeCell ref="DDS76:DDS77"/>
    <mergeCell ref="DCW76:DCW77"/>
    <mergeCell ref="DCY76:DCY77"/>
    <mergeCell ref="DDA76:DDA77"/>
    <mergeCell ref="DDC76:DDC77"/>
    <mergeCell ref="DDE76:DDE77"/>
    <mergeCell ref="DDG76:DDG77"/>
    <mergeCell ref="DCK76:DCK77"/>
    <mergeCell ref="DCM76:DCM77"/>
    <mergeCell ref="DCO76:DCO77"/>
    <mergeCell ref="DCQ76:DCQ77"/>
    <mergeCell ref="DCS76:DCS77"/>
    <mergeCell ref="DCU76:DCU77"/>
    <mergeCell ref="DBY76:DBY77"/>
    <mergeCell ref="DCA76:DCA77"/>
    <mergeCell ref="DCC76:DCC77"/>
    <mergeCell ref="DCE76:DCE77"/>
    <mergeCell ref="DCG76:DCG77"/>
    <mergeCell ref="DCI76:DCI77"/>
    <mergeCell ref="DBM76:DBM77"/>
    <mergeCell ref="DBO76:DBO77"/>
    <mergeCell ref="DBQ76:DBQ77"/>
    <mergeCell ref="DBS76:DBS77"/>
    <mergeCell ref="DBU76:DBU77"/>
    <mergeCell ref="DBW76:DBW77"/>
    <mergeCell ref="DBA76:DBA77"/>
    <mergeCell ref="DBC76:DBC77"/>
    <mergeCell ref="DBE76:DBE77"/>
    <mergeCell ref="DBG76:DBG77"/>
    <mergeCell ref="DBI76:DBI77"/>
    <mergeCell ref="DBK76:DBK77"/>
    <mergeCell ref="DAO76:DAO77"/>
    <mergeCell ref="DAQ76:DAQ77"/>
    <mergeCell ref="DAS76:DAS77"/>
    <mergeCell ref="DAU76:DAU77"/>
    <mergeCell ref="DAW76:DAW77"/>
    <mergeCell ref="DAY76:DAY77"/>
    <mergeCell ref="DAC76:DAC77"/>
    <mergeCell ref="DAE76:DAE77"/>
    <mergeCell ref="DAG76:DAG77"/>
    <mergeCell ref="DAI76:DAI77"/>
    <mergeCell ref="DAK76:DAK77"/>
    <mergeCell ref="DAM76:DAM77"/>
    <mergeCell ref="CZQ76:CZQ77"/>
    <mergeCell ref="CZS76:CZS77"/>
    <mergeCell ref="CZU76:CZU77"/>
    <mergeCell ref="CZW76:CZW77"/>
    <mergeCell ref="CZY76:CZY77"/>
    <mergeCell ref="DAA76:DAA77"/>
    <mergeCell ref="CZE76:CZE77"/>
    <mergeCell ref="CZG76:CZG77"/>
    <mergeCell ref="CZI76:CZI77"/>
    <mergeCell ref="CZK76:CZK77"/>
    <mergeCell ref="CZM76:CZM77"/>
    <mergeCell ref="CZO76:CZO77"/>
    <mergeCell ref="CYS76:CYS77"/>
    <mergeCell ref="CYU76:CYU77"/>
    <mergeCell ref="CYW76:CYW77"/>
    <mergeCell ref="CYY76:CYY77"/>
    <mergeCell ref="CZA76:CZA77"/>
    <mergeCell ref="CZC76:CZC77"/>
    <mergeCell ref="CYG76:CYG77"/>
    <mergeCell ref="CYI76:CYI77"/>
    <mergeCell ref="CYK76:CYK77"/>
    <mergeCell ref="CYM76:CYM77"/>
    <mergeCell ref="CYO76:CYO77"/>
    <mergeCell ref="CYQ76:CYQ77"/>
    <mergeCell ref="CXU76:CXU77"/>
    <mergeCell ref="CXW76:CXW77"/>
    <mergeCell ref="CXY76:CXY77"/>
    <mergeCell ref="CYA76:CYA77"/>
    <mergeCell ref="CYC76:CYC77"/>
    <mergeCell ref="CYE76:CYE77"/>
    <mergeCell ref="CXI76:CXI77"/>
    <mergeCell ref="CXK76:CXK77"/>
    <mergeCell ref="CXM76:CXM77"/>
    <mergeCell ref="CXO76:CXO77"/>
    <mergeCell ref="CXQ76:CXQ77"/>
    <mergeCell ref="CXS76:CXS77"/>
    <mergeCell ref="CWW76:CWW77"/>
    <mergeCell ref="CWY76:CWY77"/>
    <mergeCell ref="CXA76:CXA77"/>
    <mergeCell ref="CXC76:CXC77"/>
    <mergeCell ref="CXE76:CXE77"/>
    <mergeCell ref="CXG76:CXG77"/>
    <mergeCell ref="CWK76:CWK77"/>
    <mergeCell ref="CWM76:CWM77"/>
    <mergeCell ref="CWO76:CWO77"/>
    <mergeCell ref="CWQ76:CWQ77"/>
    <mergeCell ref="CWS76:CWS77"/>
    <mergeCell ref="CWU76:CWU77"/>
    <mergeCell ref="CVY76:CVY77"/>
    <mergeCell ref="CWA76:CWA77"/>
    <mergeCell ref="CWC76:CWC77"/>
    <mergeCell ref="CWE76:CWE77"/>
    <mergeCell ref="CWG76:CWG77"/>
    <mergeCell ref="CWI76:CWI77"/>
    <mergeCell ref="CVM76:CVM77"/>
    <mergeCell ref="CVO76:CVO77"/>
    <mergeCell ref="CVQ76:CVQ77"/>
    <mergeCell ref="CVS76:CVS77"/>
    <mergeCell ref="CVU76:CVU77"/>
    <mergeCell ref="CVW76:CVW77"/>
    <mergeCell ref="CVA76:CVA77"/>
    <mergeCell ref="CVC76:CVC77"/>
    <mergeCell ref="CVE76:CVE77"/>
    <mergeCell ref="CVG76:CVG77"/>
    <mergeCell ref="CVI76:CVI77"/>
    <mergeCell ref="CVK76:CVK77"/>
    <mergeCell ref="CUO76:CUO77"/>
    <mergeCell ref="CUQ76:CUQ77"/>
    <mergeCell ref="CUS76:CUS77"/>
    <mergeCell ref="CUU76:CUU77"/>
    <mergeCell ref="CUW76:CUW77"/>
    <mergeCell ref="CUY76:CUY77"/>
    <mergeCell ref="CUC76:CUC77"/>
    <mergeCell ref="CUE76:CUE77"/>
    <mergeCell ref="CUG76:CUG77"/>
    <mergeCell ref="CUI76:CUI77"/>
    <mergeCell ref="CUK76:CUK77"/>
    <mergeCell ref="CUM76:CUM77"/>
    <mergeCell ref="CTQ76:CTQ77"/>
    <mergeCell ref="CTS76:CTS77"/>
    <mergeCell ref="CTU76:CTU77"/>
    <mergeCell ref="CTW76:CTW77"/>
    <mergeCell ref="CTY76:CTY77"/>
    <mergeCell ref="CUA76:CUA77"/>
    <mergeCell ref="CTE76:CTE77"/>
    <mergeCell ref="CTG76:CTG77"/>
    <mergeCell ref="CTI76:CTI77"/>
    <mergeCell ref="CTK76:CTK77"/>
    <mergeCell ref="CTM76:CTM77"/>
    <mergeCell ref="CTO76:CTO77"/>
    <mergeCell ref="CSS76:CSS77"/>
    <mergeCell ref="CSU76:CSU77"/>
    <mergeCell ref="CSW76:CSW77"/>
    <mergeCell ref="CSY76:CSY77"/>
    <mergeCell ref="CTA76:CTA77"/>
    <mergeCell ref="CTC76:CTC77"/>
    <mergeCell ref="CSG76:CSG77"/>
    <mergeCell ref="CSI76:CSI77"/>
    <mergeCell ref="CSK76:CSK77"/>
    <mergeCell ref="CSM76:CSM77"/>
    <mergeCell ref="CSO76:CSO77"/>
    <mergeCell ref="CSQ76:CSQ77"/>
    <mergeCell ref="CRU76:CRU77"/>
    <mergeCell ref="CRW76:CRW77"/>
    <mergeCell ref="CRY76:CRY77"/>
    <mergeCell ref="CSA76:CSA77"/>
    <mergeCell ref="CSC76:CSC77"/>
    <mergeCell ref="CSE76:CSE77"/>
    <mergeCell ref="CRI76:CRI77"/>
    <mergeCell ref="CRK76:CRK77"/>
    <mergeCell ref="CRM76:CRM77"/>
    <mergeCell ref="CRO76:CRO77"/>
    <mergeCell ref="CRQ76:CRQ77"/>
    <mergeCell ref="CRS76:CRS77"/>
    <mergeCell ref="CQW76:CQW77"/>
    <mergeCell ref="CQY76:CQY77"/>
    <mergeCell ref="CRA76:CRA77"/>
    <mergeCell ref="CRC76:CRC77"/>
    <mergeCell ref="CRE76:CRE77"/>
    <mergeCell ref="CRG76:CRG77"/>
    <mergeCell ref="CQK76:CQK77"/>
    <mergeCell ref="CQM76:CQM77"/>
    <mergeCell ref="CQO76:CQO77"/>
    <mergeCell ref="CQQ76:CQQ77"/>
    <mergeCell ref="CQS76:CQS77"/>
    <mergeCell ref="CQU76:CQU77"/>
    <mergeCell ref="CPY76:CPY77"/>
    <mergeCell ref="CQA76:CQA77"/>
    <mergeCell ref="CQC76:CQC77"/>
    <mergeCell ref="CQE76:CQE77"/>
    <mergeCell ref="CQG76:CQG77"/>
    <mergeCell ref="CQI76:CQI77"/>
    <mergeCell ref="CPM76:CPM77"/>
    <mergeCell ref="CPO76:CPO77"/>
    <mergeCell ref="CPQ76:CPQ77"/>
    <mergeCell ref="CPS76:CPS77"/>
    <mergeCell ref="CPU76:CPU77"/>
    <mergeCell ref="CPW76:CPW77"/>
    <mergeCell ref="CPA76:CPA77"/>
    <mergeCell ref="CPC76:CPC77"/>
    <mergeCell ref="CPE76:CPE77"/>
    <mergeCell ref="CPG76:CPG77"/>
    <mergeCell ref="CPI76:CPI77"/>
    <mergeCell ref="CPK76:CPK77"/>
    <mergeCell ref="COO76:COO77"/>
    <mergeCell ref="COQ76:COQ77"/>
    <mergeCell ref="COS76:COS77"/>
    <mergeCell ref="COU76:COU77"/>
    <mergeCell ref="COW76:COW77"/>
    <mergeCell ref="COY76:COY77"/>
    <mergeCell ref="COC76:COC77"/>
    <mergeCell ref="COE76:COE77"/>
    <mergeCell ref="COG76:COG77"/>
    <mergeCell ref="COI76:COI77"/>
    <mergeCell ref="COK76:COK77"/>
    <mergeCell ref="COM76:COM77"/>
    <mergeCell ref="CNQ76:CNQ77"/>
    <mergeCell ref="CNS76:CNS77"/>
    <mergeCell ref="CNU76:CNU77"/>
    <mergeCell ref="CNW76:CNW77"/>
    <mergeCell ref="CNY76:CNY77"/>
    <mergeCell ref="COA76:COA77"/>
    <mergeCell ref="CNE76:CNE77"/>
    <mergeCell ref="CNG76:CNG77"/>
    <mergeCell ref="CNI76:CNI77"/>
    <mergeCell ref="CNK76:CNK77"/>
    <mergeCell ref="CNM76:CNM77"/>
    <mergeCell ref="CNO76:CNO77"/>
    <mergeCell ref="CMS76:CMS77"/>
    <mergeCell ref="CMU76:CMU77"/>
    <mergeCell ref="CMW76:CMW77"/>
    <mergeCell ref="CMY76:CMY77"/>
    <mergeCell ref="CNA76:CNA77"/>
    <mergeCell ref="CNC76:CNC77"/>
    <mergeCell ref="CMG76:CMG77"/>
    <mergeCell ref="CMI76:CMI77"/>
    <mergeCell ref="CMK76:CMK77"/>
    <mergeCell ref="CMM76:CMM77"/>
    <mergeCell ref="CMO76:CMO77"/>
    <mergeCell ref="CMQ76:CMQ77"/>
    <mergeCell ref="CLU76:CLU77"/>
    <mergeCell ref="CLW76:CLW77"/>
    <mergeCell ref="CLY76:CLY77"/>
    <mergeCell ref="CMA76:CMA77"/>
    <mergeCell ref="CMC76:CMC77"/>
    <mergeCell ref="CME76:CME77"/>
    <mergeCell ref="CLI76:CLI77"/>
    <mergeCell ref="CLK76:CLK77"/>
    <mergeCell ref="CLM76:CLM77"/>
    <mergeCell ref="CLO76:CLO77"/>
    <mergeCell ref="CLQ76:CLQ77"/>
    <mergeCell ref="CLS76:CLS77"/>
    <mergeCell ref="CKW76:CKW77"/>
    <mergeCell ref="CKY76:CKY77"/>
    <mergeCell ref="CLA76:CLA77"/>
    <mergeCell ref="CLC76:CLC77"/>
    <mergeCell ref="CLE76:CLE77"/>
    <mergeCell ref="CLG76:CLG77"/>
    <mergeCell ref="CKK76:CKK77"/>
    <mergeCell ref="CKM76:CKM77"/>
    <mergeCell ref="CKO76:CKO77"/>
    <mergeCell ref="CKQ76:CKQ77"/>
    <mergeCell ref="CKS76:CKS77"/>
    <mergeCell ref="CKU76:CKU77"/>
    <mergeCell ref="CJY76:CJY77"/>
    <mergeCell ref="CKA76:CKA77"/>
    <mergeCell ref="CKC76:CKC77"/>
    <mergeCell ref="CKE76:CKE77"/>
    <mergeCell ref="CKG76:CKG77"/>
    <mergeCell ref="CKI76:CKI77"/>
    <mergeCell ref="CJM76:CJM77"/>
    <mergeCell ref="CJO76:CJO77"/>
    <mergeCell ref="CJQ76:CJQ77"/>
    <mergeCell ref="CJS76:CJS77"/>
    <mergeCell ref="CJU76:CJU77"/>
    <mergeCell ref="CJW76:CJW77"/>
    <mergeCell ref="CJA76:CJA77"/>
    <mergeCell ref="CJC76:CJC77"/>
    <mergeCell ref="CJE76:CJE77"/>
    <mergeCell ref="CJG76:CJG77"/>
    <mergeCell ref="CJI76:CJI77"/>
    <mergeCell ref="CJK76:CJK77"/>
    <mergeCell ref="CIO76:CIO77"/>
    <mergeCell ref="CIQ76:CIQ77"/>
    <mergeCell ref="CIS76:CIS77"/>
    <mergeCell ref="CIU76:CIU77"/>
    <mergeCell ref="CIW76:CIW77"/>
    <mergeCell ref="CIY76:CIY77"/>
    <mergeCell ref="CIC76:CIC77"/>
    <mergeCell ref="CIE76:CIE77"/>
    <mergeCell ref="CIG76:CIG77"/>
    <mergeCell ref="CII76:CII77"/>
    <mergeCell ref="CIK76:CIK77"/>
    <mergeCell ref="CIM76:CIM77"/>
    <mergeCell ref="CHQ76:CHQ77"/>
    <mergeCell ref="CHS76:CHS77"/>
    <mergeCell ref="CHU76:CHU77"/>
    <mergeCell ref="CHW76:CHW77"/>
    <mergeCell ref="CHY76:CHY77"/>
    <mergeCell ref="CIA76:CIA77"/>
    <mergeCell ref="CHE76:CHE77"/>
    <mergeCell ref="CHG76:CHG77"/>
    <mergeCell ref="CHI76:CHI77"/>
    <mergeCell ref="CHK76:CHK77"/>
    <mergeCell ref="CHM76:CHM77"/>
    <mergeCell ref="CHO76:CHO77"/>
    <mergeCell ref="CGS76:CGS77"/>
    <mergeCell ref="CGU76:CGU77"/>
    <mergeCell ref="CGW76:CGW77"/>
    <mergeCell ref="CGY76:CGY77"/>
    <mergeCell ref="CHA76:CHA77"/>
    <mergeCell ref="CHC76:CHC77"/>
    <mergeCell ref="CGG76:CGG77"/>
    <mergeCell ref="CGI76:CGI77"/>
    <mergeCell ref="CGK76:CGK77"/>
    <mergeCell ref="CGM76:CGM77"/>
    <mergeCell ref="CGO76:CGO77"/>
    <mergeCell ref="CGQ76:CGQ77"/>
    <mergeCell ref="CFU76:CFU77"/>
    <mergeCell ref="CFW76:CFW77"/>
    <mergeCell ref="CFY76:CFY77"/>
    <mergeCell ref="CGA76:CGA77"/>
    <mergeCell ref="CGC76:CGC77"/>
    <mergeCell ref="CGE76:CGE77"/>
    <mergeCell ref="CFI76:CFI77"/>
    <mergeCell ref="CFK76:CFK77"/>
    <mergeCell ref="CFM76:CFM77"/>
    <mergeCell ref="CFO76:CFO77"/>
    <mergeCell ref="CFQ76:CFQ77"/>
    <mergeCell ref="CFS76:CFS77"/>
    <mergeCell ref="CEW76:CEW77"/>
    <mergeCell ref="CEY76:CEY77"/>
    <mergeCell ref="CFA76:CFA77"/>
    <mergeCell ref="CFC76:CFC77"/>
    <mergeCell ref="CFE76:CFE77"/>
    <mergeCell ref="CFG76:CFG77"/>
    <mergeCell ref="CEK76:CEK77"/>
    <mergeCell ref="CEM76:CEM77"/>
    <mergeCell ref="CEO76:CEO77"/>
    <mergeCell ref="CEQ76:CEQ77"/>
    <mergeCell ref="CES76:CES77"/>
    <mergeCell ref="CEU76:CEU77"/>
    <mergeCell ref="CDY76:CDY77"/>
    <mergeCell ref="CEA76:CEA77"/>
    <mergeCell ref="CEC76:CEC77"/>
    <mergeCell ref="CEE76:CEE77"/>
    <mergeCell ref="CEG76:CEG77"/>
    <mergeCell ref="CEI76:CEI77"/>
    <mergeCell ref="CDM76:CDM77"/>
    <mergeCell ref="CDO76:CDO77"/>
    <mergeCell ref="CDQ76:CDQ77"/>
    <mergeCell ref="CDS76:CDS77"/>
    <mergeCell ref="CDU76:CDU77"/>
    <mergeCell ref="CDW76:CDW77"/>
    <mergeCell ref="CDA76:CDA77"/>
    <mergeCell ref="CDC76:CDC77"/>
    <mergeCell ref="CDE76:CDE77"/>
    <mergeCell ref="CDG76:CDG77"/>
    <mergeCell ref="CDI76:CDI77"/>
    <mergeCell ref="CDK76:CDK77"/>
    <mergeCell ref="CCO76:CCO77"/>
    <mergeCell ref="CCQ76:CCQ77"/>
    <mergeCell ref="CCS76:CCS77"/>
    <mergeCell ref="CCU76:CCU77"/>
    <mergeCell ref="CCW76:CCW77"/>
    <mergeCell ref="CCY76:CCY77"/>
    <mergeCell ref="CCC76:CCC77"/>
    <mergeCell ref="CCE76:CCE77"/>
    <mergeCell ref="CCG76:CCG77"/>
    <mergeCell ref="CCI76:CCI77"/>
    <mergeCell ref="CCK76:CCK77"/>
    <mergeCell ref="CCM76:CCM77"/>
    <mergeCell ref="CBQ76:CBQ77"/>
    <mergeCell ref="CBS76:CBS77"/>
    <mergeCell ref="CBU76:CBU77"/>
    <mergeCell ref="CBW76:CBW77"/>
    <mergeCell ref="CBY76:CBY77"/>
    <mergeCell ref="CCA76:CCA77"/>
    <mergeCell ref="CBE76:CBE77"/>
    <mergeCell ref="CBG76:CBG77"/>
    <mergeCell ref="CBI76:CBI77"/>
    <mergeCell ref="CBK76:CBK77"/>
    <mergeCell ref="CBM76:CBM77"/>
    <mergeCell ref="CBO76:CBO77"/>
    <mergeCell ref="CAS76:CAS77"/>
    <mergeCell ref="CAU76:CAU77"/>
    <mergeCell ref="CAW76:CAW77"/>
    <mergeCell ref="CAY76:CAY77"/>
    <mergeCell ref="CBA76:CBA77"/>
    <mergeCell ref="CBC76:CBC77"/>
    <mergeCell ref="CAG76:CAG77"/>
    <mergeCell ref="CAI76:CAI77"/>
    <mergeCell ref="CAK76:CAK77"/>
    <mergeCell ref="CAM76:CAM77"/>
    <mergeCell ref="CAO76:CAO77"/>
    <mergeCell ref="CAQ76:CAQ77"/>
    <mergeCell ref="BZU76:BZU77"/>
    <mergeCell ref="BZW76:BZW77"/>
    <mergeCell ref="BZY76:BZY77"/>
    <mergeCell ref="CAA76:CAA77"/>
    <mergeCell ref="CAC76:CAC77"/>
    <mergeCell ref="CAE76:CAE77"/>
    <mergeCell ref="BZI76:BZI77"/>
    <mergeCell ref="BZK76:BZK77"/>
    <mergeCell ref="BZM76:BZM77"/>
    <mergeCell ref="BZO76:BZO77"/>
    <mergeCell ref="BZQ76:BZQ77"/>
    <mergeCell ref="BZS76:BZS77"/>
    <mergeCell ref="BYW76:BYW77"/>
    <mergeCell ref="BYY76:BYY77"/>
    <mergeCell ref="BZA76:BZA77"/>
    <mergeCell ref="BZC76:BZC77"/>
    <mergeCell ref="BZE76:BZE77"/>
    <mergeCell ref="BZG76:BZG77"/>
    <mergeCell ref="BYK76:BYK77"/>
    <mergeCell ref="BYM76:BYM77"/>
    <mergeCell ref="BYO76:BYO77"/>
    <mergeCell ref="BYQ76:BYQ77"/>
    <mergeCell ref="BYS76:BYS77"/>
    <mergeCell ref="BYU76:BYU77"/>
    <mergeCell ref="BXY76:BXY77"/>
    <mergeCell ref="BYA76:BYA77"/>
    <mergeCell ref="BYC76:BYC77"/>
    <mergeCell ref="BYE76:BYE77"/>
    <mergeCell ref="BYG76:BYG77"/>
    <mergeCell ref="BYI76:BYI77"/>
    <mergeCell ref="BXM76:BXM77"/>
    <mergeCell ref="BXO76:BXO77"/>
    <mergeCell ref="BXQ76:BXQ77"/>
    <mergeCell ref="BXS76:BXS77"/>
    <mergeCell ref="BXU76:BXU77"/>
    <mergeCell ref="BXW76:BXW77"/>
    <mergeCell ref="BXA76:BXA77"/>
    <mergeCell ref="BXC76:BXC77"/>
    <mergeCell ref="BXE76:BXE77"/>
    <mergeCell ref="BXG76:BXG77"/>
    <mergeCell ref="BXI76:BXI77"/>
    <mergeCell ref="BXK76:BXK77"/>
    <mergeCell ref="BWO76:BWO77"/>
    <mergeCell ref="BWQ76:BWQ77"/>
    <mergeCell ref="BWS76:BWS77"/>
    <mergeCell ref="BWU76:BWU77"/>
    <mergeCell ref="BWW76:BWW77"/>
    <mergeCell ref="BWY76:BWY77"/>
    <mergeCell ref="BWC76:BWC77"/>
    <mergeCell ref="BWE76:BWE77"/>
    <mergeCell ref="BWG76:BWG77"/>
    <mergeCell ref="BWI76:BWI77"/>
    <mergeCell ref="BWK76:BWK77"/>
    <mergeCell ref="BWM76:BWM77"/>
    <mergeCell ref="BVQ76:BVQ77"/>
    <mergeCell ref="BVS76:BVS77"/>
    <mergeCell ref="BVU76:BVU77"/>
    <mergeCell ref="BVW76:BVW77"/>
    <mergeCell ref="BVY76:BVY77"/>
    <mergeCell ref="BWA76:BWA77"/>
    <mergeCell ref="BVE76:BVE77"/>
    <mergeCell ref="BVG76:BVG77"/>
    <mergeCell ref="BVI76:BVI77"/>
    <mergeCell ref="BVK76:BVK77"/>
    <mergeCell ref="BVM76:BVM77"/>
    <mergeCell ref="BVO76:BVO77"/>
    <mergeCell ref="BUS76:BUS77"/>
    <mergeCell ref="BUU76:BUU77"/>
    <mergeCell ref="BUW76:BUW77"/>
    <mergeCell ref="BUY76:BUY77"/>
    <mergeCell ref="BVA76:BVA77"/>
    <mergeCell ref="BVC76:BVC77"/>
    <mergeCell ref="BUG76:BUG77"/>
    <mergeCell ref="BUI76:BUI77"/>
    <mergeCell ref="BUK76:BUK77"/>
    <mergeCell ref="BUM76:BUM77"/>
    <mergeCell ref="BUO76:BUO77"/>
    <mergeCell ref="BUQ76:BUQ77"/>
    <mergeCell ref="BTU76:BTU77"/>
    <mergeCell ref="BTW76:BTW77"/>
    <mergeCell ref="BTY76:BTY77"/>
    <mergeCell ref="BUA76:BUA77"/>
    <mergeCell ref="BUC76:BUC77"/>
    <mergeCell ref="BUE76:BUE77"/>
    <mergeCell ref="BTI76:BTI77"/>
    <mergeCell ref="BTK76:BTK77"/>
    <mergeCell ref="BTM76:BTM77"/>
    <mergeCell ref="BTO76:BTO77"/>
    <mergeCell ref="BTQ76:BTQ77"/>
    <mergeCell ref="BTS76:BTS77"/>
    <mergeCell ref="BSW76:BSW77"/>
    <mergeCell ref="BSY76:BSY77"/>
    <mergeCell ref="BTA76:BTA77"/>
    <mergeCell ref="BTC76:BTC77"/>
    <mergeCell ref="BTE76:BTE77"/>
    <mergeCell ref="BTG76:BTG77"/>
    <mergeCell ref="BSK76:BSK77"/>
    <mergeCell ref="BSM76:BSM77"/>
    <mergeCell ref="BSO76:BSO77"/>
    <mergeCell ref="BSQ76:BSQ77"/>
    <mergeCell ref="BSS76:BSS77"/>
    <mergeCell ref="BSU76:BSU77"/>
    <mergeCell ref="BRY76:BRY77"/>
    <mergeCell ref="BSA76:BSA77"/>
    <mergeCell ref="BSC76:BSC77"/>
    <mergeCell ref="BSE76:BSE77"/>
    <mergeCell ref="BSG76:BSG77"/>
    <mergeCell ref="BSI76:BSI77"/>
    <mergeCell ref="BRM76:BRM77"/>
    <mergeCell ref="BRO76:BRO77"/>
    <mergeCell ref="BRQ76:BRQ77"/>
    <mergeCell ref="BRS76:BRS77"/>
    <mergeCell ref="BRU76:BRU77"/>
    <mergeCell ref="BRW76:BRW77"/>
    <mergeCell ref="BRA76:BRA77"/>
    <mergeCell ref="BRC76:BRC77"/>
    <mergeCell ref="BRE76:BRE77"/>
    <mergeCell ref="BRG76:BRG77"/>
    <mergeCell ref="BRI76:BRI77"/>
    <mergeCell ref="BRK76:BRK77"/>
    <mergeCell ref="BQO76:BQO77"/>
    <mergeCell ref="BQQ76:BQQ77"/>
    <mergeCell ref="BQS76:BQS77"/>
    <mergeCell ref="BQU76:BQU77"/>
    <mergeCell ref="BQW76:BQW77"/>
    <mergeCell ref="BQY76:BQY77"/>
    <mergeCell ref="BQC76:BQC77"/>
    <mergeCell ref="BQE76:BQE77"/>
    <mergeCell ref="BQG76:BQG77"/>
    <mergeCell ref="BQI76:BQI77"/>
    <mergeCell ref="BQK76:BQK77"/>
    <mergeCell ref="BQM76:BQM77"/>
    <mergeCell ref="BPQ76:BPQ77"/>
    <mergeCell ref="BPS76:BPS77"/>
    <mergeCell ref="BPU76:BPU77"/>
    <mergeCell ref="BPW76:BPW77"/>
    <mergeCell ref="BPY76:BPY77"/>
    <mergeCell ref="BQA76:BQA77"/>
    <mergeCell ref="BPE76:BPE77"/>
    <mergeCell ref="BPG76:BPG77"/>
    <mergeCell ref="BPI76:BPI77"/>
    <mergeCell ref="BPK76:BPK77"/>
    <mergeCell ref="BPM76:BPM77"/>
    <mergeCell ref="BPO76:BPO77"/>
    <mergeCell ref="BOS76:BOS77"/>
    <mergeCell ref="BOU76:BOU77"/>
    <mergeCell ref="BOW76:BOW77"/>
    <mergeCell ref="BOY76:BOY77"/>
    <mergeCell ref="BPA76:BPA77"/>
    <mergeCell ref="BPC76:BPC77"/>
    <mergeCell ref="BOG76:BOG77"/>
    <mergeCell ref="BOI76:BOI77"/>
    <mergeCell ref="BOK76:BOK77"/>
    <mergeCell ref="BOM76:BOM77"/>
    <mergeCell ref="BOO76:BOO77"/>
    <mergeCell ref="BOQ76:BOQ77"/>
    <mergeCell ref="BNU76:BNU77"/>
    <mergeCell ref="BNW76:BNW77"/>
    <mergeCell ref="BNY76:BNY77"/>
    <mergeCell ref="BOA76:BOA77"/>
    <mergeCell ref="BOC76:BOC77"/>
    <mergeCell ref="BOE76:BOE77"/>
    <mergeCell ref="BNI76:BNI77"/>
    <mergeCell ref="BNK76:BNK77"/>
    <mergeCell ref="BNM76:BNM77"/>
    <mergeCell ref="BNO76:BNO77"/>
    <mergeCell ref="BNQ76:BNQ77"/>
    <mergeCell ref="BNS76:BNS77"/>
    <mergeCell ref="BMW76:BMW77"/>
    <mergeCell ref="BMY76:BMY77"/>
    <mergeCell ref="BNA76:BNA77"/>
    <mergeCell ref="BNC76:BNC77"/>
    <mergeCell ref="BNE76:BNE77"/>
    <mergeCell ref="BNG76:BNG77"/>
    <mergeCell ref="BMK76:BMK77"/>
    <mergeCell ref="BMM76:BMM77"/>
    <mergeCell ref="BMO76:BMO77"/>
    <mergeCell ref="BMQ76:BMQ77"/>
    <mergeCell ref="BMS76:BMS77"/>
    <mergeCell ref="BMU76:BMU77"/>
    <mergeCell ref="BLY76:BLY77"/>
    <mergeCell ref="BMA76:BMA77"/>
    <mergeCell ref="BMC76:BMC77"/>
    <mergeCell ref="BME76:BME77"/>
    <mergeCell ref="BMG76:BMG77"/>
    <mergeCell ref="BMI76:BMI77"/>
    <mergeCell ref="BLM76:BLM77"/>
    <mergeCell ref="BLO76:BLO77"/>
    <mergeCell ref="BLQ76:BLQ77"/>
    <mergeCell ref="BLS76:BLS77"/>
    <mergeCell ref="BLU76:BLU77"/>
    <mergeCell ref="BLW76:BLW77"/>
    <mergeCell ref="BLA76:BLA77"/>
    <mergeCell ref="BLC76:BLC77"/>
    <mergeCell ref="BLE76:BLE77"/>
    <mergeCell ref="BLG76:BLG77"/>
    <mergeCell ref="BLI76:BLI77"/>
    <mergeCell ref="BLK76:BLK77"/>
    <mergeCell ref="BKO76:BKO77"/>
    <mergeCell ref="BKQ76:BKQ77"/>
    <mergeCell ref="BKS76:BKS77"/>
    <mergeCell ref="BKU76:BKU77"/>
    <mergeCell ref="BKW76:BKW77"/>
    <mergeCell ref="BKY76:BKY77"/>
    <mergeCell ref="BKC76:BKC77"/>
    <mergeCell ref="BKE76:BKE77"/>
    <mergeCell ref="BKG76:BKG77"/>
    <mergeCell ref="BKI76:BKI77"/>
    <mergeCell ref="BKK76:BKK77"/>
    <mergeCell ref="BKM76:BKM77"/>
    <mergeCell ref="BJQ76:BJQ77"/>
    <mergeCell ref="BJS76:BJS77"/>
    <mergeCell ref="BJU76:BJU77"/>
    <mergeCell ref="BJW76:BJW77"/>
    <mergeCell ref="BJY76:BJY77"/>
    <mergeCell ref="BKA76:BKA77"/>
    <mergeCell ref="BJE76:BJE77"/>
    <mergeCell ref="BJG76:BJG77"/>
    <mergeCell ref="BJI76:BJI77"/>
    <mergeCell ref="BJK76:BJK77"/>
    <mergeCell ref="BJM76:BJM77"/>
    <mergeCell ref="BJO76:BJO77"/>
    <mergeCell ref="BIS76:BIS77"/>
    <mergeCell ref="BIU76:BIU77"/>
    <mergeCell ref="BIW76:BIW77"/>
    <mergeCell ref="BIY76:BIY77"/>
    <mergeCell ref="BJA76:BJA77"/>
    <mergeCell ref="BJC76:BJC77"/>
    <mergeCell ref="BIG76:BIG77"/>
    <mergeCell ref="BII76:BII77"/>
    <mergeCell ref="BIK76:BIK77"/>
    <mergeCell ref="BIM76:BIM77"/>
    <mergeCell ref="BIO76:BIO77"/>
    <mergeCell ref="BIQ76:BIQ77"/>
    <mergeCell ref="BHU76:BHU77"/>
    <mergeCell ref="BHW76:BHW77"/>
    <mergeCell ref="BHY76:BHY77"/>
    <mergeCell ref="BIA76:BIA77"/>
    <mergeCell ref="BIC76:BIC77"/>
    <mergeCell ref="BIE76:BIE77"/>
    <mergeCell ref="BHI76:BHI77"/>
    <mergeCell ref="BHK76:BHK77"/>
    <mergeCell ref="BHM76:BHM77"/>
    <mergeCell ref="BHO76:BHO77"/>
    <mergeCell ref="BHQ76:BHQ77"/>
    <mergeCell ref="BHS76:BHS77"/>
    <mergeCell ref="BGW76:BGW77"/>
    <mergeCell ref="BGY76:BGY77"/>
    <mergeCell ref="BHA76:BHA77"/>
    <mergeCell ref="BHC76:BHC77"/>
    <mergeCell ref="BHE76:BHE77"/>
    <mergeCell ref="BHG76:BHG77"/>
    <mergeCell ref="BGK76:BGK77"/>
    <mergeCell ref="BGM76:BGM77"/>
    <mergeCell ref="BGO76:BGO77"/>
    <mergeCell ref="BGQ76:BGQ77"/>
    <mergeCell ref="BGS76:BGS77"/>
    <mergeCell ref="BGU76:BGU77"/>
    <mergeCell ref="BFY76:BFY77"/>
    <mergeCell ref="BGA76:BGA77"/>
    <mergeCell ref="BGC76:BGC77"/>
    <mergeCell ref="BGE76:BGE77"/>
    <mergeCell ref="BGG76:BGG77"/>
    <mergeCell ref="BGI76:BGI77"/>
    <mergeCell ref="BFM76:BFM77"/>
    <mergeCell ref="BFO76:BFO77"/>
    <mergeCell ref="BFQ76:BFQ77"/>
    <mergeCell ref="BFS76:BFS77"/>
    <mergeCell ref="BFU76:BFU77"/>
    <mergeCell ref="BFW76:BFW77"/>
    <mergeCell ref="BFA76:BFA77"/>
    <mergeCell ref="BFC76:BFC77"/>
    <mergeCell ref="BFE76:BFE77"/>
    <mergeCell ref="BFG76:BFG77"/>
    <mergeCell ref="BFI76:BFI77"/>
    <mergeCell ref="BFK76:BFK77"/>
    <mergeCell ref="BEO76:BEO77"/>
    <mergeCell ref="BEQ76:BEQ77"/>
    <mergeCell ref="BES76:BES77"/>
    <mergeCell ref="BEU76:BEU77"/>
    <mergeCell ref="BEW76:BEW77"/>
    <mergeCell ref="BEY76:BEY77"/>
    <mergeCell ref="BEC76:BEC77"/>
    <mergeCell ref="BEE76:BEE77"/>
    <mergeCell ref="BEG76:BEG77"/>
    <mergeCell ref="BEI76:BEI77"/>
    <mergeCell ref="BEK76:BEK77"/>
    <mergeCell ref="BEM76:BEM77"/>
    <mergeCell ref="BDQ76:BDQ77"/>
    <mergeCell ref="BDS76:BDS77"/>
    <mergeCell ref="BDU76:BDU77"/>
    <mergeCell ref="BDW76:BDW77"/>
    <mergeCell ref="BDY76:BDY77"/>
    <mergeCell ref="BEA76:BEA77"/>
    <mergeCell ref="BDE76:BDE77"/>
    <mergeCell ref="BDG76:BDG77"/>
    <mergeCell ref="BDI76:BDI77"/>
    <mergeCell ref="BDK76:BDK77"/>
    <mergeCell ref="BDM76:BDM77"/>
    <mergeCell ref="BDO76:BDO77"/>
    <mergeCell ref="BCS76:BCS77"/>
    <mergeCell ref="BCU76:BCU77"/>
    <mergeCell ref="BCW76:BCW77"/>
    <mergeCell ref="BCY76:BCY77"/>
    <mergeCell ref="BDA76:BDA77"/>
    <mergeCell ref="BDC76:BDC77"/>
    <mergeCell ref="BCG76:BCG77"/>
    <mergeCell ref="BCI76:BCI77"/>
    <mergeCell ref="BCK76:BCK77"/>
    <mergeCell ref="BCM76:BCM77"/>
    <mergeCell ref="BCO76:BCO77"/>
    <mergeCell ref="BCQ76:BCQ77"/>
    <mergeCell ref="BBU76:BBU77"/>
    <mergeCell ref="BBW76:BBW77"/>
    <mergeCell ref="BBY76:BBY77"/>
    <mergeCell ref="BCA76:BCA77"/>
    <mergeCell ref="BCC76:BCC77"/>
    <mergeCell ref="BCE76:BCE77"/>
    <mergeCell ref="BBI76:BBI77"/>
    <mergeCell ref="BBK76:BBK77"/>
    <mergeCell ref="BBM76:BBM77"/>
    <mergeCell ref="BBO76:BBO77"/>
    <mergeCell ref="BBQ76:BBQ77"/>
    <mergeCell ref="BBS76:BBS77"/>
    <mergeCell ref="BAW76:BAW77"/>
    <mergeCell ref="BAY76:BAY77"/>
    <mergeCell ref="BBA76:BBA77"/>
    <mergeCell ref="BBC76:BBC77"/>
    <mergeCell ref="BBE76:BBE77"/>
    <mergeCell ref="BBG76:BBG77"/>
    <mergeCell ref="BAK76:BAK77"/>
    <mergeCell ref="BAM76:BAM77"/>
    <mergeCell ref="BAO76:BAO77"/>
    <mergeCell ref="BAQ76:BAQ77"/>
    <mergeCell ref="BAS76:BAS77"/>
    <mergeCell ref="BAU76:BAU77"/>
    <mergeCell ref="AZY76:AZY77"/>
    <mergeCell ref="BAA76:BAA77"/>
    <mergeCell ref="BAC76:BAC77"/>
    <mergeCell ref="BAE76:BAE77"/>
    <mergeCell ref="BAG76:BAG77"/>
    <mergeCell ref="BAI76:BAI77"/>
    <mergeCell ref="AZM76:AZM77"/>
    <mergeCell ref="AZO76:AZO77"/>
    <mergeCell ref="AZQ76:AZQ77"/>
    <mergeCell ref="AZS76:AZS77"/>
    <mergeCell ref="AZU76:AZU77"/>
    <mergeCell ref="AZW76:AZW77"/>
    <mergeCell ref="AZA76:AZA77"/>
    <mergeCell ref="AZC76:AZC77"/>
    <mergeCell ref="AZE76:AZE77"/>
    <mergeCell ref="AZG76:AZG77"/>
    <mergeCell ref="AZI76:AZI77"/>
    <mergeCell ref="AZK76:AZK77"/>
    <mergeCell ref="AYO76:AYO77"/>
    <mergeCell ref="AYQ76:AYQ77"/>
    <mergeCell ref="AYS76:AYS77"/>
    <mergeCell ref="AYU76:AYU77"/>
    <mergeCell ref="AYW76:AYW77"/>
    <mergeCell ref="AYY76:AYY77"/>
    <mergeCell ref="AYC76:AYC77"/>
    <mergeCell ref="AYE76:AYE77"/>
    <mergeCell ref="AYG76:AYG77"/>
    <mergeCell ref="AYI76:AYI77"/>
    <mergeCell ref="AYK76:AYK77"/>
    <mergeCell ref="AYM76:AYM77"/>
    <mergeCell ref="AXQ76:AXQ77"/>
    <mergeCell ref="AXS76:AXS77"/>
    <mergeCell ref="AXU76:AXU77"/>
    <mergeCell ref="AXW76:AXW77"/>
    <mergeCell ref="AXY76:AXY77"/>
    <mergeCell ref="AYA76:AYA77"/>
    <mergeCell ref="AXE76:AXE77"/>
    <mergeCell ref="AXG76:AXG77"/>
    <mergeCell ref="AXI76:AXI77"/>
    <mergeCell ref="AXK76:AXK77"/>
    <mergeCell ref="AXM76:AXM77"/>
    <mergeCell ref="AXO76:AXO77"/>
    <mergeCell ref="AWS76:AWS77"/>
    <mergeCell ref="AWU76:AWU77"/>
    <mergeCell ref="AWW76:AWW77"/>
    <mergeCell ref="AWY76:AWY77"/>
    <mergeCell ref="AXA76:AXA77"/>
    <mergeCell ref="AXC76:AXC77"/>
    <mergeCell ref="AWG76:AWG77"/>
    <mergeCell ref="AWI76:AWI77"/>
    <mergeCell ref="AWK76:AWK77"/>
    <mergeCell ref="AWM76:AWM77"/>
    <mergeCell ref="AWO76:AWO77"/>
    <mergeCell ref="AWQ76:AWQ77"/>
    <mergeCell ref="AVU76:AVU77"/>
    <mergeCell ref="AVW76:AVW77"/>
    <mergeCell ref="AVY76:AVY77"/>
    <mergeCell ref="AWA76:AWA77"/>
    <mergeCell ref="AWC76:AWC77"/>
    <mergeCell ref="AWE76:AWE77"/>
    <mergeCell ref="AVI76:AVI77"/>
    <mergeCell ref="AVK76:AVK77"/>
    <mergeCell ref="AVM76:AVM77"/>
    <mergeCell ref="AVO76:AVO77"/>
    <mergeCell ref="AVQ76:AVQ77"/>
    <mergeCell ref="AVS76:AVS77"/>
    <mergeCell ref="AUW76:AUW77"/>
    <mergeCell ref="AUY76:AUY77"/>
    <mergeCell ref="AVA76:AVA77"/>
    <mergeCell ref="AVC76:AVC77"/>
    <mergeCell ref="AVE76:AVE77"/>
    <mergeCell ref="AVG76:AVG77"/>
    <mergeCell ref="AUK76:AUK77"/>
    <mergeCell ref="AUM76:AUM77"/>
    <mergeCell ref="AUO76:AUO77"/>
    <mergeCell ref="AUQ76:AUQ77"/>
    <mergeCell ref="AUS76:AUS77"/>
    <mergeCell ref="AUU76:AUU77"/>
    <mergeCell ref="ATY76:ATY77"/>
    <mergeCell ref="AUA76:AUA77"/>
    <mergeCell ref="AUC76:AUC77"/>
    <mergeCell ref="AUE76:AUE77"/>
    <mergeCell ref="AUG76:AUG77"/>
    <mergeCell ref="AUI76:AUI77"/>
    <mergeCell ref="ATM76:ATM77"/>
    <mergeCell ref="ATO76:ATO77"/>
    <mergeCell ref="ATQ76:ATQ77"/>
    <mergeCell ref="ATS76:ATS77"/>
    <mergeCell ref="ATU76:ATU77"/>
    <mergeCell ref="ATW76:ATW77"/>
    <mergeCell ref="ATA76:ATA77"/>
    <mergeCell ref="ATC76:ATC77"/>
    <mergeCell ref="ATE76:ATE77"/>
    <mergeCell ref="ATG76:ATG77"/>
    <mergeCell ref="ATI76:ATI77"/>
    <mergeCell ref="ATK76:ATK77"/>
    <mergeCell ref="ASO76:ASO77"/>
    <mergeCell ref="ASQ76:ASQ77"/>
    <mergeCell ref="ASS76:ASS77"/>
    <mergeCell ref="ASU76:ASU77"/>
    <mergeCell ref="ASW76:ASW77"/>
    <mergeCell ref="ASY76:ASY77"/>
    <mergeCell ref="ASC76:ASC77"/>
    <mergeCell ref="ASE76:ASE77"/>
    <mergeCell ref="ASG76:ASG77"/>
    <mergeCell ref="ASI76:ASI77"/>
    <mergeCell ref="ASK76:ASK77"/>
    <mergeCell ref="ASM76:ASM77"/>
    <mergeCell ref="ARQ76:ARQ77"/>
    <mergeCell ref="ARS76:ARS77"/>
    <mergeCell ref="ARU76:ARU77"/>
    <mergeCell ref="ARW76:ARW77"/>
    <mergeCell ref="ARY76:ARY77"/>
    <mergeCell ref="ASA76:ASA77"/>
    <mergeCell ref="ARE76:ARE77"/>
    <mergeCell ref="ARG76:ARG77"/>
    <mergeCell ref="ARI76:ARI77"/>
    <mergeCell ref="ARK76:ARK77"/>
    <mergeCell ref="ARM76:ARM77"/>
    <mergeCell ref="ARO76:ARO77"/>
    <mergeCell ref="AQS76:AQS77"/>
    <mergeCell ref="AQU76:AQU77"/>
    <mergeCell ref="AQW76:AQW77"/>
    <mergeCell ref="AQY76:AQY77"/>
    <mergeCell ref="ARA76:ARA77"/>
    <mergeCell ref="ARC76:ARC77"/>
    <mergeCell ref="AQG76:AQG77"/>
    <mergeCell ref="AQI76:AQI77"/>
    <mergeCell ref="AQK76:AQK77"/>
    <mergeCell ref="AQM76:AQM77"/>
    <mergeCell ref="AQO76:AQO77"/>
    <mergeCell ref="AQQ76:AQQ77"/>
    <mergeCell ref="APU76:APU77"/>
    <mergeCell ref="APW76:APW77"/>
    <mergeCell ref="APY76:APY77"/>
    <mergeCell ref="AQA76:AQA77"/>
    <mergeCell ref="AQC76:AQC77"/>
    <mergeCell ref="AQE76:AQE77"/>
    <mergeCell ref="API76:API77"/>
    <mergeCell ref="APK76:APK77"/>
    <mergeCell ref="APM76:APM77"/>
    <mergeCell ref="APO76:APO77"/>
    <mergeCell ref="APQ76:APQ77"/>
    <mergeCell ref="APS76:APS77"/>
    <mergeCell ref="AOW76:AOW77"/>
    <mergeCell ref="AOY76:AOY77"/>
    <mergeCell ref="APA76:APA77"/>
    <mergeCell ref="APC76:APC77"/>
    <mergeCell ref="APE76:APE77"/>
    <mergeCell ref="APG76:APG77"/>
    <mergeCell ref="AOK76:AOK77"/>
    <mergeCell ref="AOM76:AOM77"/>
    <mergeCell ref="AOO76:AOO77"/>
    <mergeCell ref="AOQ76:AOQ77"/>
    <mergeCell ref="AOS76:AOS77"/>
    <mergeCell ref="AOU76:AOU77"/>
    <mergeCell ref="ANY76:ANY77"/>
    <mergeCell ref="AOA76:AOA77"/>
    <mergeCell ref="AOC76:AOC77"/>
    <mergeCell ref="AOE76:AOE77"/>
    <mergeCell ref="AOG76:AOG77"/>
    <mergeCell ref="AOI76:AOI77"/>
    <mergeCell ref="ANM76:ANM77"/>
    <mergeCell ref="ANO76:ANO77"/>
    <mergeCell ref="ANQ76:ANQ77"/>
    <mergeCell ref="ANS76:ANS77"/>
    <mergeCell ref="ANU76:ANU77"/>
    <mergeCell ref="ANW76:ANW77"/>
    <mergeCell ref="ANA76:ANA77"/>
    <mergeCell ref="ANC76:ANC77"/>
    <mergeCell ref="ANE76:ANE77"/>
    <mergeCell ref="ANG76:ANG77"/>
    <mergeCell ref="ANI76:ANI77"/>
    <mergeCell ref="ANK76:ANK77"/>
    <mergeCell ref="AMO76:AMO77"/>
    <mergeCell ref="AMQ76:AMQ77"/>
    <mergeCell ref="AMS76:AMS77"/>
    <mergeCell ref="AMU76:AMU77"/>
    <mergeCell ref="AMW76:AMW77"/>
    <mergeCell ref="AMY76:AMY77"/>
    <mergeCell ref="AMC76:AMC77"/>
    <mergeCell ref="AME76:AME77"/>
    <mergeCell ref="AMG76:AMG77"/>
    <mergeCell ref="AMI76:AMI77"/>
    <mergeCell ref="AMK76:AMK77"/>
    <mergeCell ref="AMM76:AMM77"/>
    <mergeCell ref="ALQ76:ALQ77"/>
    <mergeCell ref="ALS76:ALS77"/>
    <mergeCell ref="ALU76:ALU77"/>
    <mergeCell ref="ALW76:ALW77"/>
    <mergeCell ref="ALY76:ALY77"/>
    <mergeCell ref="AMA76:AMA77"/>
    <mergeCell ref="ALE76:ALE77"/>
    <mergeCell ref="ALG76:ALG77"/>
    <mergeCell ref="ALI76:ALI77"/>
    <mergeCell ref="ALK76:ALK77"/>
    <mergeCell ref="ALM76:ALM77"/>
    <mergeCell ref="ALO76:ALO77"/>
    <mergeCell ref="AKS76:AKS77"/>
    <mergeCell ref="AKU76:AKU77"/>
    <mergeCell ref="AKW76:AKW77"/>
    <mergeCell ref="AKY76:AKY77"/>
    <mergeCell ref="ALA76:ALA77"/>
    <mergeCell ref="ALC76:ALC77"/>
    <mergeCell ref="AKG76:AKG77"/>
    <mergeCell ref="AKI76:AKI77"/>
    <mergeCell ref="AKK76:AKK77"/>
    <mergeCell ref="AKM76:AKM77"/>
    <mergeCell ref="AKO76:AKO77"/>
    <mergeCell ref="AKQ76:AKQ77"/>
    <mergeCell ref="AJU76:AJU77"/>
    <mergeCell ref="AJW76:AJW77"/>
    <mergeCell ref="AJY76:AJY77"/>
    <mergeCell ref="AKA76:AKA77"/>
    <mergeCell ref="AKC76:AKC77"/>
    <mergeCell ref="AKE76:AKE77"/>
    <mergeCell ref="AJI76:AJI77"/>
    <mergeCell ref="AJK76:AJK77"/>
    <mergeCell ref="AJM76:AJM77"/>
    <mergeCell ref="AJO76:AJO77"/>
    <mergeCell ref="AJQ76:AJQ77"/>
    <mergeCell ref="AJS76:AJS77"/>
    <mergeCell ref="AIW76:AIW77"/>
    <mergeCell ref="AIY76:AIY77"/>
    <mergeCell ref="AJA76:AJA77"/>
    <mergeCell ref="AJC76:AJC77"/>
    <mergeCell ref="AJE76:AJE77"/>
    <mergeCell ref="AJG76:AJG77"/>
    <mergeCell ref="AIK76:AIK77"/>
    <mergeCell ref="AIM76:AIM77"/>
    <mergeCell ref="AIO76:AIO77"/>
    <mergeCell ref="AIQ76:AIQ77"/>
    <mergeCell ref="AIS76:AIS77"/>
    <mergeCell ref="AIU76:AIU77"/>
    <mergeCell ref="AHY76:AHY77"/>
    <mergeCell ref="AIA76:AIA77"/>
    <mergeCell ref="AIC76:AIC77"/>
    <mergeCell ref="AIE76:AIE77"/>
    <mergeCell ref="AIG76:AIG77"/>
    <mergeCell ref="AII76:AII77"/>
    <mergeCell ref="AHM76:AHM77"/>
    <mergeCell ref="AHO76:AHO77"/>
    <mergeCell ref="AHQ76:AHQ77"/>
    <mergeCell ref="AHS76:AHS77"/>
    <mergeCell ref="AHU76:AHU77"/>
    <mergeCell ref="AHW76:AHW77"/>
    <mergeCell ref="AHA76:AHA77"/>
    <mergeCell ref="AHC76:AHC77"/>
    <mergeCell ref="AHE76:AHE77"/>
    <mergeCell ref="AHG76:AHG77"/>
    <mergeCell ref="AHI76:AHI77"/>
    <mergeCell ref="AHK76:AHK77"/>
    <mergeCell ref="AGO76:AGO77"/>
    <mergeCell ref="AGQ76:AGQ77"/>
    <mergeCell ref="AGS76:AGS77"/>
    <mergeCell ref="AGU76:AGU77"/>
    <mergeCell ref="AGW76:AGW77"/>
    <mergeCell ref="AGY76:AGY77"/>
    <mergeCell ref="AGC76:AGC77"/>
    <mergeCell ref="AGE76:AGE77"/>
    <mergeCell ref="AGG76:AGG77"/>
    <mergeCell ref="AGI76:AGI77"/>
    <mergeCell ref="AGK76:AGK77"/>
    <mergeCell ref="AGM76:AGM77"/>
    <mergeCell ref="AFQ76:AFQ77"/>
    <mergeCell ref="AFS76:AFS77"/>
    <mergeCell ref="AFU76:AFU77"/>
    <mergeCell ref="AFW76:AFW77"/>
    <mergeCell ref="AFY76:AFY77"/>
    <mergeCell ref="AGA76:AGA77"/>
    <mergeCell ref="AFE76:AFE77"/>
    <mergeCell ref="AFG76:AFG77"/>
    <mergeCell ref="AFI76:AFI77"/>
    <mergeCell ref="AFK76:AFK77"/>
    <mergeCell ref="AFM76:AFM77"/>
    <mergeCell ref="AFO76:AFO77"/>
    <mergeCell ref="AES76:AES77"/>
    <mergeCell ref="AEU76:AEU77"/>
    <mergeCell ref="AEW76:AEW77"/>
    <mergeCell ref="AEY76:AEY77"/>
    <mergeCell ref="AFA76:AFA77"/>
    <mergeCell ref="AFC76:AFC77"/>
    <mergeCell ref="AEG76:AEG77"/>
    <mergeCell ref="AEI76:AEI77"/>
    <mergeCell ref="AEK76:AEK77"/>
    <mergeCell ref="AEM76:AEM77"/>
    <mergeCell ref="AEO76:AEO77"/>
    <mergeCell ref="AEQ76:AEQ77"/>
    <mergeCell ref="ADU76:ADU77"/>
    <mergeCell ref="ADW76:ADW77"/>
    <mergeCell ref="ADY76:ADY77"/>
    <mergeCell ref="AEA76:AEA77"/>
    <mergeCell ref="AEC76:AEC77"/>
    <mergeCell ref="AEE76:AEE77"/>
    <mergeCell ref="ADI76:ADI77"/>
    <mergeCell ref="ADK76:ADK77"/>
    <mergeCell ref="ADM76:ADM77"/>
    <mergeCell ref="ADO76:ADO77"/>
    <mergeCell ref="ADQ76:ADQ77"/>
    <mergeCell ref="ADS76:ADS77"/>
    <mergeCell ref="ACW76:ACW77"/>
    <mergeCell ref="ACY76:ACY77"/>
    <mergeCell ref="ADA76:ADA77"/>
    <mergeCell ref="ADC76:ADC77"/>
    <mergeCell ref="ADE76:ADE77"/>
    <mergeCell ref="ADG76:ADG77"/>
    <mergeCell ref="ACK76:ACK77"/>
    <mergeCell ref="ACM76:ACM77"/>
    <mergeCell ref="ACO76:ACO77"/>
    <mergeCell ref="ACQ76:ACQ77"/>
    <mergeCell ref="ACS76:ACS77"/>
    <mergeCell ref="ACU76:ACU77"/>
    <mergeCell ref="ABY76:ABY77"/>
    <mergeCell ref="ACA76:ACA77"/>
    <mergeCell ref="ACC76:ACC77"/>
    <mergeCell ref="ACE76:ACE77"/>
    <mergeCell ref="ACG76:ACG77"/>
    <mergeCell ref="ACI76:ACI77"/>
    <mergeCell ref="ABM76:ABM77"/>
    <mergeCell ref="ABO76:ABO77"/>
    <mergeCell ref="ABQ76:ABQ77"/>
    <mergeCell ref="ABS76:ABS77"/>
    <mergeCell ref="ABU76:ABU77"/>
    <mergeCell ref="ABW76:ABW77"/>
    <mergeCell ref="ABA76:ABA77"/>
    <mergeCell ref="ABC76:ABC77"/>
    <mergeCell ref="ABE76:ABE77"/>
    <mergeCell ref="ABG76:ABG77"/>
    <mergeCell ref="ABI76:ABI77"/>
    <mergeCell ref="ABK76:ABK77"/>
    <mergeCell ref="AAO76:AAO77"/>
    <mergeCell ref="AAQ76:AAQ77"/>
    <mergeCell ref="AAS76:AAS77"/>
    <mergeCell ref="AAU76:AAU77"/>
    <mergeCell ref="AAW76:AAW77"/>
    <mergeCell ref="AAY76:AAY77"/>
    <mergeCell ref="AAC76:AAC77"/>
    <mergeCell ref="AAE76:AAE77"/>
    <mergeCell ref="AAG76:AAG77"/>
    <mergeCell ref="AAI76:AAI77"/>
    <mergeCell ref="AAK76:AAK77"/>
    <mergeCell ref="AAM76:AAM77"/>
    <mergeCell ref="ZQ76:ZQ77"/>
    <mergeCell ref="ZS76:ZS77"/>
    <mergeCell ref="ZU76:ZU77"/>
    <mergeCell ref="ZW76:ZW77"/>
    <mergeCell ref="ZY76:ZY77"/>
    <mergeCell ref="AAA76:AAA77"/>
    <mergeCell ref="ZE76:ZE77"/>
    <mergeCell ref="ZG76:ZG77"/>
    <mergeCell ref="ZI76:ZI77"/>
    <mergeCell ref="ZK76:ZK77"/>
    <mergeCell ref="ZM76:ZM77"/>
    <mergeCell ref="ZO76:ZO77"/>
    <mergeCell ref="YS76:YS77"/>
    <mergeCell ref="YU76:YU77"/>
    <mergeCell ref="YW76:YW77"/>
    <mergeCell ref="YY76:YY77"/>
    <mergeCell ref="ZA76:ZA77"/>
    <mergeCell ref="ZC76:ZC77"/>
    <mergeCell ref="YG76:YG77"/>
    <mergeCell ref="YI76:YI77"/>
    <mergeCell ref="YK76:YK77"/>
    <mergeCell ref="YM76:YM77"/>
    <mergeCell ref="YO76:YO77"/>
    <mergeCell ref="YQ76:YQ77"/>
    <mergeCell ref="XU76:XU77"/>
    <mergeCell ref="XW76:XW77"/>
    <mergeCell ref="XY76:XY77"/>
    <mergeCell ref="YA76:YA77"/>
    <mergeCell ref="YC76:YC77"/>
    <mergeCell ref="YE76:YE77"/>
    <mergeCell ref="XI76:XI77"/>
    <mergeCell ref="XK76:XK77"/>
    <mergeCell ref="XM76:XM77"/>
    <mergeCell ref="XO76:XO77"/>
    <mergeCell ref="XQ76:XQ77"/>
    <mergeCell ref="XS76:XS77"/>
    <mergeCell ref="WW76:WW77"/>
    <mergeCell ref="WY76:WY77"/>
    <mergeCell ref="XA76:XA77"/>
    <mergeCell ref="XC76:XC77"/>
    <mergeCell ref="XE76:XE77"/>
    <mergeCell ref="XG76:XG77"/>
    <mergeCell ref="WK76:WK77"/>
    <mergeCell ref="WM76:WM77"/>
    <mergeCell ref="WO76:WO77"/>
    <mergeCell ref="WQ76:WQ77"/>
    <mergeCell ref="WS76:WS77"/>
    <mergeCell ref="WU76:WU77"/>
    <mergeCell ref="VY76:VY77"/>
    <mergeCell ref="WA76:WA77"/>
    <mergeCell ref="WC76:WC77"/>
    <mergeCell ref="WE76:WE77"/>
    <mergeCell ref="WG76:WG77"/>
    <mergeCell ref="WI76:WI77"/>
    <mergeCell ref="VM76:VM77"/>
    <mergeCell ref="VO76:VO77"/>
    <mergeCell ref="VQ76:VQ77"/>
    <mergeCell ref="VS76:VS77"/>
    <mergeCell ref="VU76:VU77"/>
    <mergeCell ref="VW76:VW77"/>
    <mergeCell ref="VA76:VA77"/>
    <mergeCell ref="VC76:VC77"/>
    <mergeCell ref="VE76:VE77"/>
    <mergeCell ref="VG76:VG77"/>
    <mergeCell ref="VI76:VI77"/>
    <mergeCell ref="VK76:VK77"/>
    <mergeCell ref="UO76:UO77"/>
    <mergeCell ref="UQ76:UQ77"/>
    <mergeCell ref="US76:US77"/>
    <mergeCell ref="UU76:UU77"/>
    <mergeCell ref="UW76:UW77"/>
    <mergeCell ref="UY76:UY77"/>
    <mergeCell ref="UC76:UC77"/>
    <mergeCell ref="UE76:UE77"/>
    <mergeCell ref="UG76:UG77"/>
    <mergeCell ref="UI76:UI77"/>
    <mergeCell ref="UK76:UK77"/>
    <mergeCell ref="UM76:UM77"/>
    <mergeCell ref="TQ76:TQ77"/>
    <mergeCell ref="TS76:TS77"/>
    <mergeCell ref="TU76:TU77"/>
    <mergeCell ref="TW76:TW77"/>
    <mergeCell ref="TY76:TY77"/>
    <mergeCell ref="UA76:UA77"/>
    <mergeCell ref="TE76:TE77"/>
    <mergeCell ref="TG76:TG77"/>
    <mergeCell ref="TI76:TI77"/>
    <mergeCell ref="TK76:TK77"/>
    <mergeCell ref="TM76:TM77"/>
    <mergeCell ref="TO76:TO77"/>
    <mergeCell ref="SS76:SS77"/>
    <mergeCell ref="SU76:SU77"/>
    <mergeCell ref="SW76:SW77"/>
    <mergeCell ref="SY76:SY77"/>
    <mergeCell ref="TA76:TA77"/>
    <mergeCell ref="TC76:TC77"/>
    <mergeCell ref="SG76:SG77"/>
    <mergeCell ref="SI76:SI77"/>
    <mergeCell ref="SK76:SK77"/>
    <mergeCell ref="SM76:SM77"/>
    <mergeCell ref="SO76:SO77"/>
    <mergeCell ref="SQ76:SQ77"/>
    <mergeCell ref="RU76:RU77"/>
    <mergeCell ref="RW76:RW77"/>
    <mergeCell ref="RY76:RY77"/>
    <mergeCell ref="SA76:SA77"/>
    <mergeCell ref="SC76:SC77"/>
    <mergeCell ref="SE76:SE77"/>
    <mergeCell ref="RI76:RI77"/>
    <mergeCell ref="RK76:RK77"/>
    <mergeCell ref="RM76:RM77"/>
    <mergeCell ref="RO76:RO77"/>
    <mergeCell ref="RQ76:RQ77"/>
    <mergeCell ref="RS76:RS77"/>
    <mergeCell ref="QW76:QW77"/>
    <mergeCell ref="QY76:QY77"/>
    <mergeCell ref="RA76:RA77"/>
    <mergeCell ref="RC76:RC77"/>
    <mergeCell ref="RE76:RE77"/>
    <mergeCell ref="RG76:RG77"/>
    <mergeCell ref="QK76:QK77"/>
    <mergeCell ref="QM76:QM77"/>
    <mergeCell ref="QO76:QO77"/>
    <mergeCell ref="QQ76:QQ77"/>
    <mergeCell ref="QS76:QS77"/>
    <mergeCell ref="QU76:QU77"/>
    <mergeCell ref="PY76:PY77"/>
    <mergeCell ref="QA76:QA77"/>
    <mergeCell ref="QC76:QC77"/>
    <mergeCell ref="QE76:QE77"/>
    <mergeCell ref="QG76:QG77"/>
    <mergeCell ref="QI76:QI77"/>
    <mergeCell ref="PM76:PM77"/>
    <mergeCell ref="PO76:PO77"/>
    <mergeCell ref="PQ76:PQ77"/>
    <mergeCell ref="PS76:PS77"/>
    <mergeCell ref="PU76:PU77"/>
    <mergeCell ref="PW76:PW77"/>
    <mergeCell ref="PA76:PA77"/>
    <mergeCell ref="PC76:PC77"/>
    <mergeCell ref="PE76:PE77"/>
    <mergeCell ref="PG76:PG77"/>
    <mergeCell ref="PI76:PI77"/>
    <mergeCell ref="PK76:PK77"/>
    <mergeCell ref="OO76:OO77"/>
    <mergeCell ref="OQ76:OQ77"/>
    <mergeCell ref="OS76:OS77"/>
    <mergeCell ref="OU76:OU77"/>
    <mergeCell ref="OW76:OW77"/>
    <mergeCell ref="OY76:OY77"/>
    <mergeCell ref="OC76:OC77"/>
    <mergeCell ref="OE76:OE77"/>
    <mergeCell ref="OG76:OG77"/>
    <mergeCell ref="OI76:OI77"/>
    <mergeCell ref="OK76:OK77"/>
    <mergeCell ref="OM76:OM77"/>
    <mergeCell ref="NQ76:NQ77"/>
    <mergeCell ref="NS76:NS77"/>
    <mergeCell ref="NU76:NU77"/>
    <mergeCell ref="NW76:NW77"/>
    <mergeCell ref="NY76:NY77"/>
    <mergeCell ref="OA76:OA77"/>
    <mergeCell ref="NE76:NE77"/>
    <mergeCell ref="NG76:NG77"/>
    <mergeCell ref="NI76:NI77"/>
    <mergeCell ref="NK76:NK77"/>
    <mergeCell ref="NM76:NM77"/>
    <mergeCell ref="NO76:NO77"/>
    <mergeCell ref="MS76:MS77"/>
    <mergeCell ref="MU76:MU77"/>
    <mergeCell ref="MW76:MW77"/>
    <mergeCell ref="MY76:MY77"/>
    <mergeCell ref="NA76:NA77"/>
    <mergeCell ref="NC76:NC77"/>
    <mergeCell ref="MG76:MG77"/>
    <mergeCell ref="MI76:MI77"/>
    <mergeCell ref="MK76:MK77"/>
    <mergeCell ref="MM76:MM77"/>
    <mergeCell ref="MO76:MO77"/>
    <mergeCell ref="MQ76:MQ77"/>
    <mergeCell ref="LU76:LU77"/>
    <mergeCell ref="LW76:LW77"/>
    <mergeCell ref="LY76:LY77"/>
    <mergeCell ref="MA76:MA77"/>
    <mergeCell ref="MC76:MC77"/>
    <mergeCell ref="ME76:ME77"/>
    <mergeCell ref="LI76:LI77"/>
    <mergeCell ref="LK76:LK77"/>
    <mergeCell ref="LM76:LM77"/>
    <mergeCell ref="LO76:LO77"/>
    <mergeCell ref="LQ76:LQ77"/>
    <mergeCell ref="LS76:LS77"/>
    <mergeCell ref="KW76:KW77"/>
    <mergeCell ref="KY76:KY77"/>
    <mergeCell ref="LA76:LA77"/>
    <mergeCell ref="LC76:LC77"/>
    <mergeCell ref="LE76:LE77"/>
    <mergeCell ref="LG76:LG77"/>
    <mergeCell ref="KK76:KK77"/>
    <mergeCell ref="KM76:KM77"/>
    <mergeCell ref="KO76:KO77"/>
    <mergeCell ref="KQ76:KQ77"/>
    <mergeCell ref="KS76:KS77"/>
    <mergeCell ref="KU76:KU77"/>
    <mergeCell ref="JY76:JY77"/>
    <mergeCell ref="KA76:KA77"/>
    <mergeCell ref="KC76:KC77"/>
    <mergeCell ref="KE76:KE77"/>
    <mergeCell ref="KG76:KG77"/>
    <mergeCell ref="KI76:KI77"/>
    <mergeCell ref="JM76:JM77"/>
    <mergeCell ref="JO76:JO77"/>
    <mergeCell ref="JQ76:JQ77"/>
    <mergeCell ref="JS76:JS77"/>
    <mergeCell ref="JU76:JU77"/>
    <mergeCell ref="JW76:JW77"/>
    <mergeCell ref="JA76:JA77"/>
    <mergeCell ref="JC76:JC77"/>
    <mergeCell ref="JE76:JE77"/>
    <mergeCell ref="JG76:JG77"/>
    <mergeCell ref="JI76:JI77"/>
    <mergeCell ref="JK76:JK77"/>
    <mergeCell ref="IO76:IO77"/>
    <mergeCell ref="IQ76:IQ77"/>
    <mergeCell ref="IS76:IS77"/>
    <mergeCell ref="IU76:IU77"/>
    <mergeCell ref="IW76:IW77"/>
    <mergeCell ref="IY76:IY77"/>
    <mergeCell ref="IC76:IC77"/>
    <mergeCell ref="IE76:IE77"/>
    <mergeCell ref="IG76:IG77"/>
    <mergeCell ref="II76:II77"/>
    <mergeCell ref="IK76:IK77"/>
    <mergeCell ref="IM76:IM77"/>
    <mergeCell ref="HQ76:HQ77"/>
    <mergeCell ref="HS76:HS77"/>
    <mergeCell ref="HU76:HU77"/>
    <mergeCell ref="HW76:HW77"/>
    <mergeCell ref="HY76:HY77"/>
    <mergeCell ref="IA76:IA77"/>
    <mergeCell ref="HE76:HE77"/>
    <mergeCell ref="HG76:HG77"/>
    <mergeCell ref="HI76:HI77"/>
    <mergeCell ref="HK76:HK77"/>
    <mergeCell ref="HM76:HM77"/>
    <mergeCell ref="HO76:HO77"/>
    <mergeCell ref="GS76:GS77"/>
    <mergeCell ref="GU76:GU77"/>
    <mergeCell ref="GW76:GW77"/>
    <mergeCell ref="GY76:GY77"/>
    <mergeCell ref="HA76:HA77"/>
    <mergeCell ref="HC76:HC77"/>
    <mergeCell ref="GG76:GG77"/>
    <mergeCell ref="GI76:GI77"/>
    <mergeCell ref="GK76:GK77"/>
    <mergeCell ref="GM76:GM77"/>
    <mergeCell ref="GO76:GO77"/>
    <mergeCell ref="GQ76:GQ77"/>
    <mergeCell ref="FU76:FU77"/>
    <mergeCell ref="FW76:FW77"/>
    <mergeCell ref="FY76:FY77"/>
    <mergeCell ref="GA76:GA77"/>
    <mergeCell ref="GC76:GC77"/>
    <mergeCell ref="GE76:GE77"/>
    <mergeCell ref="FI76:FI77"/>
    <mergeCell ref="FK76:FK77"/>
    <mergeCell ref="FM76:FM77"/>
    <mergeCell ref="FO76:FO77"/>
    <mergeCell ref="FQ76:FQ77"/>
    <mergeCell ref="FS76:FS77"/>
    <mergeCell ref="EW76:EW77"/>
    <mergeCell ref="EY76:EY77"/>
    <mergeCell ref="FA76:FA77"/>
    <mergeCell ref="FC76:FC77"/>
    <mergeCell ref="FE76:FE77"/>
    <mergeCell ref="FG76:FG77"/>
    <mergeCell ref="EK76:EK77"/>
    <mergeCell ref="EM76:EM77"/>
    <mergeCell ref="EO76:EO77"/>
    <mergeCell ref="EQ76:EQ77"/>
    <mergeCell ref="ES76:ES77"/>
    <mergeCell ref="EU76:EU77"/>
    <mergeCell ref="EA76:EA77"/>
    <mergeCell ref="EC76:EC77"/>
    <mergeCell ref="EE76:EE77"/>
    <mergeCell ref="EG76:EG77"/>
    <mergeCell ref="EI76:EI77"/>
    <mergeCell ref="DM76:DM77"/>
    <mergeCell ref="DO76:DO77"/>
    <mergeCell ref="DQ76:DQ77"/>
    <mergeCell ref="DS76:DS77"/>
    <mergeCell ref="DU76:DU77"/>
    <mergeCell ref="DW76:DW77"/>
    <mergeCell ref="DY76:DY77"/>
    <mergeCell ref="DC76:DC77"/>
    <mergeCell ref="DE76:DE77"/>
    <mergeCell ref="DG76:DG77"/>
    <mergeCell ref="DI76:DI77"/>
    <mergeCell ref="DK76:DK77"/>
    <mergeCell ref="CO76:CO77"/>
    <mergeCell ref="CQ76:CQ77"/>
    <mergeCell ref="DA76:DA77"/>
    <mergeCell ref="U76:U77"/>
    <mergeCell ref="W76:W77"/>
    <mergeCell ref="Y76:Y77"/>
    <mergeCell ref="AA76:AA77"/>
    <mergeCell ref="AC76:AC77"/>
    <mergeCell ref="AE76:AE77"/>
    <mergeCell ref="CS76:CS77"/>
    <mergeCell ref="CU76:CU77"/>
    <mergeCell ref="CW76:CW77"/>
    <mergeCell ref="CY76:CY77"/>
    <mergeCell ref="CC76:CC77"/>
    <mergeCell ref="CE76:CE77"/>
    <mergeCell ref="CG76:CG77"/>
    <mergeCell ref="CI76:CI77"/>
    <mergeCell ref="CK76:CK77"/>
    <mergeCell ref="CM76:CM77"/>
    <mergeCell ref="BQ76:BQ77"/>
    <mergeCell ref="BS76:BS77"/>
    <mergeCell ref="BU76:BU77"/>
    <mergeCell ref="BW76:BW77"/>
    <mergeCell ref="BY76:BY77"/>
    <mergeCell ref="CA76:CA77"/>
    <mergeCell ref="BM76:BM77"/>
    <mergeCell ref="BO76:BO77"/>
    <mergeCell ref="B44:B47"/>
    <mergeCell ref="B40:B41"/>
    <mergeCell ref="B85:B88"/>
    <mergeCell ref="I76:I77"/>
    <mergeCell ref="K76:K77"/>
    <mergeCell ref="M76:M77"/>
    <mergeCell ref="O76:O77"/>
    <mergeCell ref="Q76:Q77"/>
    <mergeCell ref="S76:S77"/>
    <mergeCell ref="G76:G77"/>
    <mergeCell ref="BE76:BE77"/>
    <mergeCell ref="BG76:BG77"/>
    <mergeCell ref="BI76:BI77"/>
    <mergeCell ref="BK76:BK77"/>
    <mergeCell ref="AS76:AS77"/>
    <mergeCell ref="AU76:AU77"/>
    <mergeCell ref="AW76:AW77"/>
    <mergeCell ref="AY76:AY77"/>
    <mergeCell ref="BA76:BA77"/>
    <mergeCell ref="BC76:BC77"/>
    <mergeCell ref="AG76:AG77"/>
    <mergeCell ref="AI76:AI77"/>
    <mergeCell ref="AK76:AK77"/>
    <mergeCell ref="AM76:AM77"/>
    <mergeCell ref="AO76:AO77"/>
    <mergeCell ref="AQ76:AQ77"/>
    <mergeCell ref="B76:B77"/>
    <mergeCell ref="B48:B75"/>
  </mergeCells>
  <conditionalFormatting sqref="B48 B42:B44 B76:B1048576 B1:B40">
    <cfRule type="duplicateValues" dxfId="0" priority="1"/>
  </conditionalFormatting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декоративного пластика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2025-11-01T14:38:14Z</dcterms:modified>
</cp:coreProperties>
</file>